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kristen/Documents/GLOBE/Eclipse/South America 2019/Data/"/>
    </mc:Choice>
  </mc:AlternateContent>
  <xr:revisionPtr revIDLastSave="0" documentId="13_ncr:1_{6020B516-A974-FC42-8C3C-0F484B63B78C}" xr6:coauthVersionLast="36" xr6:coauthVersionMax="36" xr10:uidLastSave="{00000000-0000-0000-0000-000000000000}"/>
  <bookViews>
    <workbookView xWindow="28820" yWindow="-600" windowWidth="33420" windowHeight="20360" xr2:uid="{00000000-000D-0000-FFFF-FFFF00000000}"/>
  </bookViews>
  <sheets>
    <sheet name="Air Temperature" sheetId="1" r:id="rId1"/>
  </sheets>
  <definedNames>
    <definedName name="_xlnm._FilterDatabase" localSheetId="0">'Air Temperature'!$A$1:$I$1</definedName>
  </definedNames>
  <calcPr calcId="181029"/>
</workbook>
</file>

<file path=xl/calcChain.xml><?xml version="1.0" encoding="utf-8"?>
<calcChain xmlns="http://schemas.openxmlformats.org/spreadsheetml/2006/main">
  <c r="I1416" i="1" l="1"/>
  <c r="I1169" i="1"/>
  <c r="I1142" i="1"/>
  <c r="I886" i="1"/>
  <c r="I1391" i="1"/>
  <c r="I1444" i="1"/>
  <c r="I1453" i="1"/>
  <c r="I1479" i="1"/>
  <c r="I1520" i="1"/>
  <c r="I1368" i="1"/>
  <c r="I1298" i="1"/>
  <c r="I1317" i="1"/>
  <c r="I1365" i="1"/>
  <c r="I1249" i="1"/>
  <c r="I1332" i="1"/>
  <c r="I1348" i="1"/>
  <c r="I1487" i="1"/>
  <c r="I1415" i="1"/>
  <c r="I1433" i="1"/>
  <c r="I1383" i="1"/>
  <c r="I1449" i="1"/>
  <c r="I1401" i="1"/>
  <c r="I1288" i="1"/>
  <c r="I1303" i="1"/>
  <c r="I1504" i="1"/>
  <c r="I1274" i="1"/>
  <c r="I1318" i="1"/>
  <c r="I982" i="1"/>
  <c r="I1135" i="1"/>
  <c r="I1036" i="1"/>
  <c r="I1028" i="1"/>
  <c r="I1031" i="1"/>
  <c r="I1015" i="1"/>
  <c r="I1022" i="1"/>
  <c r="I1041" i="1"/>
  <c r="I1008" i="1"/>
  <c r="I932" i="1"/>
  <c r="I1093" i="1"/>
  <c r="I1524" i="1"/>
  <c r="I1268" i="1"/>
  <c r="I1038" i="1"/>
  <c r="I1060" i="1"/>
  <c r="I1080" i="1"/>
  <c r="I1121" i="1"/>
  <c r="I1151" i="1"/>
  <c r="I1082" i="1"/>
  <c r="I1239" i="1"/>
  <c r="I1474" i="1"/>
  <c r="I1441" i="1"/>
  <c r="I1108" i="1"/>
  <c r="I1285" i="1"/>
  <c r="I1094" i="1"/>
  <c r="I1302" i="1"/>
  <c r="I1507" i="1"/>
  <c r="I1454" i="1"/>
  <c r="I1190" i="1"/>
  <c r="I1255" i="1"/>
  <c r="I1513" i="1"/>
  <c r="I1238" i="1"/>
  <c r="I1498" i="1"/>
  <c r="I1469" i="1"/>
  <c r="I1222" i="1"/>
  <c r="I1407" i="1"/>
  <c r="I1198" i="1"/>
  <c r="I1380" i="1"/>
  <c r="I1353" i="1"/>
  <c r="I1182" i="1"/>
  <c r="I1175" i="1"/>
  <c r="I1281" i="1"/>
  <c r="I1425" i="1"/>
  <c r="I1214" i="1"/>
  <c r="I1337" i="1"/>
  <c r="I1256" i="1"/>
  <c r="I1326" i="1"/>
  <c r="I1047" i="1"/>
  <c r="I1024" i="1"/>
  <c r="I1131" i="1"/>
  <c r="I1068" i="1"/>
  <c r="I1503" i="1"/>
  <c r="I1139" i="1"/>
  <c r="I1049" i="1"/>
  <c r="I1362" i="1"/>
  <c r="I1125" i="1"/>
  <c r="I1342" i="1"/>
  <c r="I1117" i="1"/>
  <c r="I1205" i="1"/>
  <c r="I1421" i="1"/>
  <c r="I1107" i="1"/>
  <c r="I1137" i="1"/>
  <c r="I1183" i="1"/>
  <c r="I1074" i="1"/>
  <c r="I1195" i="1"/>
  <c r="I1164" i="1"/>
  <c r="I1388" i="1"/>
  <c r="I1219" i="1"/>
  <c r="I1356" i="1"/>
  <c r="I1323" i="1"/>
  <c r="I1168" i="1"/>
  <c r="I1297" i="1"/>
  <c r="I1267" i="1"/>
  <c r="I1204" i="1"/>
  <c r="I1161" i="1"/>
  <c r="I1149" i="1"/>
  <c r="I1404" i="1"/>
  <c r="I1458" i="1"/>
  <c r="I1480" i="1"/>
  <c r="I760" i="1"/>
  <c r="I746" i="1"/>
  <c r="I1058" i="1"/>
  <c r="I780" i="1"/>
  <c r="I1535" i="1"/>
  <c r="I962" i="1"/>
  <c r="I972" i="1"/>
  <c r="I1426" i="1"/>
  <c r="I1450" i="1"/>
  <c r="I1466" i="1"/>
  <c r="I1061" i="1"/>
  <c r="I853" i="1"/>
  <c r="I1044" i="1"/>
  <c r="I672" i="1"/>
  <c r="I1244" i="1"/>
  <c r="I995" i="1"/>
  <c r="I244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417" i="1"/>
  <c r="I1447" i="1"/>
  <c r="I1413" i="1"/>
  <c r="I1451" i="1"/>
  <c r="I1411" i="1"/>
  <c r="I1408" i="1"/>
  <c r="I1405" i="1"/>
  <c r="I1455" i="1"/>
  <c r="I1220" i="1"/>
  <c r="I1402" i="1"/>
  <c r="I1459" i="1"/>
  <c r="I1399" i="1"/>
  <c r="I1397" i="1"/>
  <c r="I1395" i="1"/>
  <c r="I1462" i="1"/>
  <c r="I1392" i="1"/>
  <c r="I1389" i="1"/>
  <c r="I1464" i="1"/>
  <c r="I1223" i="1"/>
  <c r="I1467" i="1"/>
  <c r="I1386" i="1"/>
  <c r="I1384" i="1"/>
  <c r="I1470" i="1"/>
  <c r="I1275" i="1"/>
  <c r="I1261" i="1"/>
  <c r="I1472" i="1"/>
  <c r="I1226" i="1"/>
  <c r="I1476" i="1"/>
  <c r="I1381" i="1"/>
  <c r="I1378" i="1"/>
  <c r="I1481" i="1"/>
  <c r="I1375" i="1"/>
  <c r="I1373" i="1"/>
  <c r="I1371" i="1"/>
  <c r="I1369" i="1"/>
  <c r="I1483" i="1"/>
  <c r="I1228" i="1"/>
  <c r="I1485" i="1"/>
  <c r="I1366" i="1"/>
  <c r="I1488" i="1"/>
  <c r="I1231" i="1"/>
  <c r="I1363" i="1"/>
  <c r="I1490" i="1"/>
  <c r="I1359" i="1"/>
  <c r="I1494" i="1"/>
  <c r="I1357" i="1"/>
  <c r="I1354" i="1"/>
  <c r="I1351" i="1"/>
  <c r="I1349" i="1"/>
  <c r="I1496" i="1"/>
  <c r="I1233" i="1"/>
  <c r="I1499" i="1"/>
  <c r="I1345" i="1"/>
  <c r="I1272" i="1"/>
  <c r="I1501" i="1"/>
  <c r="I1235" i="1"/>
  <c r="I1343" i="1"/>
  <c r="I1505" i="1"/>
  <c r="I1340" i="1"/>
  <c r="I1338" i="1"/>
  <c r="I1508" i="1"/>
  <c r="I1240" i="1"/>
  <c r="I1511" i="1"/>
  <c r="I1335" i="1"/>
  <c r="I1333" i="1"/>
  <c r="I1514" i="1"/>
  <c r="I1263" i="1"/>
  <c r="I1269" i="1"/>
  <c r="I1516" i="1"/>
  <c r="I1329" i="1"/>
  <c r="I1518" i="1"/>
  <c r="I1327" i="1"/>
  <c r="I1521" i="1"/>
  <c r="I1242" i="1"/>
  <c r="I1324" i="1"/>
  <c r="I1525" i="1"/>
  <c r="I1321" i="1"/>
  <c r="I1319" i="1"/>
  <c r="I1315" i="1"/>
  <c r="I1527" i="1"/>
  <c r="I1245" i="1"/>
  <c r="I1529" i="1"/>
  <c r="I1312" i="1"/>
  <c r="I1531" i="1"/>
  <c r="I1310" i="1"/>
  <c r="I1533" i="1"/>
  <c r="I1247" i="1"/>
  <c r="I1536" i="1"/>
  <c r="I1308" i="1"/>
  <c r="I1306" i="1"/>
  <c r="I1539" i="1"/>
  <c r="I1250" i="1"/>
  <c r="I1304" i="1"/>
  <c r="I1541" i="1"/>
  <c r="I1299" i="1"/>
  <c r="I1295" i="1"/>
  <c r="I1252" i="1"/>
  <c r="I1293" i="1"/>
  <c r="I1257" i="1"/>
  <c r="I1291" i="1"/>
  <c r="I1289" i="1"/>
  <c r="I1265" i="1"/>
  <c r="I1286" i="1"/>
  <c r="I1282" i="1"/>
  <c r="I1259" i="1"/>
  <c r="I1279" i="1"/>
  <c r="I1277" i="1"/>
  <c r="I1434" i="1"/>
  <c r="I1431" i="1"/>
  <c r="I1429" i="1"/>
  <c r="I1436" i="1"/>
  <c r="I1438" i="1"/>
  <c r="I1442" i="1"/>
  <c r="I1427" i="1"/>
  <c r="I1422" i="1"/>
  <c r="I1445" i="1"/>
  <c r="I1419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3" i="1"/>
  <c r="I934" i="1"/>
  <c r="I935" i="1"/>
  <c r="I936" i="1"/>
  <c r="I937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3" i="1"/>
  <c r="I964" i="1"/>
  <c r="I965" i="1"/>
  <c r="I966" i="1"/>
  <c r="I967" i="1"/>
  <c r="I968" i="1"/>
  <c r="I969" i="1"/>
  <c r="I970" i="1"/>
  <c r="I971" i="1"/>
  <c r="I973" i="1"/>
  <c r="I974" i="1"/>
  <c r="I975" i="1"/>
  <c r="I976" i="1"/>
  <c r="I977" i="1"/>
  <c r="I978" i="1"/>
  <c r="I979" i="1"/>
  <c r="I980" i="1"/>
  <c r="I981" i="1"/>
  <c r="I984" i="1"/>
  <c r="I985" i="1"/>
  <c r="I986" i="1"/>
  <c r="I987" i="1"/>
  <c r="I988" i="1"/>
  <c r="I990" i="1"/>
  <c r="I991" i="1"/>
  <c r="I992" i="1"/>
  <c r="I993" i="1"/>
  <c r="I994" i="1"/>
  <c r="I996" i="1"/>
  <c r="I997" i="1"/>
  <c r="I999" i="1"/>
  <c r="I1000" i="1"/>
  <c r="I1001" i="1"/>
  <c r="I1002" i="1"/>
  <c r="I1003" i="1"/>
  <c r="I1004" i="1"/>
  <c r="I1005" i="1"/>
  <c r="I1006" i="1"/>
  <c r="I1007" i="1"/>
  <c r="I1009" i="1"/>
  <c r="I1010" i="1"/>
  <c r="I1011" i="1"/>
  <c r="I1012" i="1"/>
  <c r="I1013" i="1"/>
  <c r="I1014" i="1"/>
  <c r="I1016" i="1"/>
  <c r="I1017" i="1"/>
  <c r="I1018" i="1"/>
  <c r="I1019" i="1"/>
  <c r="I1020" i="1"/>
  <c r="I1021" i="1"/>
  <c r="I1023" i="1"/>
  <c r="I1025" i="1"/>
  <c r="I1026" i="1"/>
  <c r="I1029" i="1"/>
  <c r="I1030" i="1"/>
  <c r="I1032" i="1"/>
  <c r="I1033" i="1"/>
  <c r="I1034" i="1"/>
  <c r="I1037" i="1"/>
  <c r="I1039" i="1"/>
  <c r="I1040" i="1"/>
  <c r="I1042" i="1"/>
  <c r="I1043" i="1"/>
  <c r="I1045" i="1"/>
  <c r="I1046" i="1"/>
  <c r="I1048" i="1"/>
  <c r="I1050" i="1"/>
  <c r="I1051" i="1"/>
  <c r="I1052" i="1"/>
  <c r="I1053" i="1"/>
  <c r="I1054" i="1"/>
  <c r="I1055" i="1"/>
  <c r="I1056" i="1"/>
  <c r="I1057" i="1"/>
  <c r="I1059" i="1"/>
  <c r="I1062" i="1"/>
  <c r="I1063" i="1"/>
  <c r="I1065" i="1"/>
  <c r="I1066" i="1"/>
  <c r="I1067" i="1"/>
  <c r="I1069" i="1"/>
  <c r="I1070" i="1"/>
  <c r="I1071" i="1"/>
  <c r="I1072" i="1"/>
  <c r="I2" i="1"/>
  <c r="I1075" i="1"/>
  <c r="I1076" i="1"/>
  <c r="I1077" i="1"/>
  <c r="I1078" i="1"/>
  <c r="I1079" i="1"/>
  <c r="I1081" i="1"/>
  <c r="I1083" i="1"/>
  <c r="I1084" i="1"/>
  <c r="I1085" i="1"/>
  <c r="I1086" i="1"/>
  <c r="I1087" i="1"/>
  <c r="I1088" i="1"/>
  <c r="I1089" i="1"/>
  <c r="I1090" i="1"/>
  <c r="I1091" i="1"/>
  <c r="I1092" i="1"/>
  <c r="I1095" i="1"/>
  <c r="I1096" i="1"/>
  <c r="I1097" i="1"/>
  <c r="I1098" i="1"/>
  <c r="I1099" i="1"/>
  <c r="I1100" i="1"/>
  <c r="I1101" i="1"/>
  <c r="I1102" i="1"/>
  <c r="I1103" i="1"/>
  <c r="I1104" i="1"/>
  <c r="I1106" i="1"/>
  <c r="I1109" i="1"/>
  <c r="I1110" i="1"/>
  <c r="I1111" i="1"/>
  <c r="I1112" i="1"/>
  <c r="I1113" i="1"/>
  <c r="I1114" i="1"/>
  <c r="I1115" i="1"/>
  <c r="I1116" i="1"/>
  <c r="I1118" i="1"/>
  <c r="I1119" i="1"/>
  <c r="I1120" i="1"/>
  <c r="I1122" i="1"/>
  <c r="I1123" i="1"/>
  <c r="I1124" i="1"/>
  <c r="I1126" i="1"/>
  <c r="I1127" i="1"/>
  <c r="I1128" i="1"/>
  <c r="I1129" i="1"/>
  <c r="I1130" i="1"/>
  <c r="I1132" i="1"/>
  <c r="I1133" i="1"/>
  <c r="I1134" i="1"/>
  <c r="I1136" i="1"/>
  <c r="I1138" i="1"/>
  <c r="I1140" i="1"/>
  <c r="I1141" i="1"/>
  <c r="I1143" i="1"/>
  <c r="I1144" i="1"/>
  <c r="I1145" i="1"/>
  <c r="I1146" i="1"/>
  <c r="I1147" i="1"/>
  <c r="I1148" i="1"/>
  <c r="I1150" i="1"/>
  <c r="I1152" i="1"/>
  <c r="I1153" i="1"/>
  <c r="I1154" i="1"/>
  <c r="I1155" i="1"/>
  <c r="I1156" i="1"/>
  <c r="I1157" i="1"/>
  <c r="I1158" i="1"/>
  <c r="I1159" i="1"/>
  <c r="I1160" i="1"/>
  <c r="I1162" i="1"/>
  <c r="I1163" i="1"/>
  <c r="I1165" i="1"/>
  <c r="I1166" i="1"/>
  <c r="I1167" i="1"/>
  <c r="I1170" i="1"/>
  <c r="I1171" i="1"/>
  <c r="I1172" i="1"/>
  <c r="I1173" i="1"/>
  <c r="I1174" i="1"/>
  <c r="I1176" i="1"/>
  <c r="I1177" i="1"/>
  <c r="I1178" i="1"/>
  <c r="I1179" i="1"/>
  <c r="I1180" i="1"/>
  <c r="I1184" i="1"/>
  <c r="I1185" i="1"/>
  <c r="I1186" i="1"/>
  <c r="I1187" i="1"/>
  <c r="I1188" i="1"/>
  <c r="I1189" i="1"/>
  <c r="I1191" i="1"/>
  <c r="I1192" i="1"/>
  <c r="I1193" i="1"/>
  <c r="I1194" i="1"/>
  <c r="I1196" i="1"/>
  <c r="I1199" i="1"/>
  <c r="I1200" i="1"/>
  <c r="I1201" i="1"/>
  <c r="I1202" i="1"/>
  <c r="I1203" i="1"/>
  <c r="I1206" i="1"/>
  <c r="I1208" i="1"/>
  <c r="I1209" i="1"/>
  <c r="I1210" i="1"/>
  <c r="I1211" i="1"/>
  <c r="I1212" i="1"/>
  <c r="I1215" i="1"/>
  <c r="I1216" i="1"/>
  <c r="I1217" i="1"/>
  <c r="I1218" i="1"/>
  <c r="I1221" i="1"/>
  <c r="I1224" i="1"/>
  <c r="I1227" i="1"/>
  <c r="I1229" i="1"/>
  <c r="I1232" i="1"/>
  <c r="I1234" i="1"/>
  <c r="I1236" i="1"/>
  <c r="I1241" i="1"/>
  <c r="I1243" i="1"/>
  <c r="I1246" i="1"/>
  <c r="I1248" i="1"/>
  <c r="I1251" i="1"/>
  <c r="I1253" i="1"/>
  <c r="I1258" i="1"/>
  <c r="I1260" i="1"/>
  <c r="I1262" i="1"/>
  <c r="I1264" i="1"/>
  <c r="I1266" i="1"/>
  <c r="I1270" i="1"/>
  <c r="I1273" i="1"/>
  <c r="I1276" i="1"/>
  <c r="I1278" i="1"/>
  <c r="I1280" i="1"/>
  <c r="I1283" i="1"/>
  <c r="I1287" i="1"/>
  <c r="I1290" i="1"/>
  <c r="I1292" i="1"/>
  <c r="I1294" i="1"/>
  <c r="I1296" i="1"/>
  <c r="I1300" i="1"/>
  <c r="I1305" i="1"/>
  <c r="I1307" i="1"/>
  <c r="I1309" i="1"/>
  <c r="I1311" i="1"/>
  <c r="I1313" i="1"/>
  <c r="I1316" i="1"/>
  <c r="I1320" i="1"/>
  <c r="I1322" i="1"/>
  <c r="I1325" i="1"/>
  <c r="I1328" i="1"/>
  <c r="I1330" i="1"/>
  <c r="I1334" i="1"/>
  <c r="I1336" i="1"/>
  <c r="I1339" i="1"/>
  <c r="I1341" i="1"/>
  <c r="I1344" i="1"/>
  <c r="I1346" i="1"/>
  <c r="I1350" i="1"/>
  <c r="I1352" i="1"/>
  <c r="I1355" i="1"/>
  <c r="I1358" i="1"/>
  <c r="I1360" i="1"/>
  <c r="I1364" i="1"/>
  <c r="I1367" i="1"/>
  <c r="I1370" i="1"/>
  <c r="I1372" i="1"/>
  <c r="I1374" i="1"/>
  <c r="I1376" i="1"/>
  <c r="I1379" i="1"/>
  <c r="I1382" i="1"/>
  <c r="I1385" i="1"/>
  <c r="I1387" i="1"/>
  <c r="I1390" i="1"/>
  <c r="I1393" i="1"/>
  <c r="I1396" i="1"/>
  <c r="I1398" i="1"/>
  <c r="I1400" i="1"/>
  <c r="I1403" i="1"/>
  <c r="I1406" i="1"/>
  <c r="I1409" i="1"/>
  <c r="I1412" i="1"/>
  <c r="I1414" i="1"/>
  <c r="I1418" i="1"/>
  <c r="I1420" i="1"/>
  <c r="I1423" i="1"/>
  <c r="I1428" i="1"/>
  <c r="I1430" i="1"/>
  <c r="I1432" i="1"/>
  <c r="I1435" i="1"/>
  <c r="I1437" i="1"/>
  <c r="I1439" i="1"/>
  <c r="I1443" i="1"/>
  <c r="I1446" i="1"/>
  <c r="I1448" i="1"/>
  <c r="I1452" i="1"/>
  <c r="I1456" i="1"/>
  <c r="I1460" i="1"/>
  <c r="I1463" i="1"/>
  <c r="I1465" i="1"/>
  <c r="I1468" i="1"/>
  <c r="I1471" i="1"/>
  <c r="I1473" i="1"/>
  <c r="I1477" i="1"/>
  <c r="I1482" i="1"/>
  <c r="I1484" i="1"/>
  <c r="I1486" i="1"/>
  <c r="I1489" i="1"/>
  <c r="I1491" i="1"/>
  <c r="I1495" i="1"/>
  <c r="I1497" i="1"/>
  <c r="I1500" i="1"/>
  <c r="I1502" i="1"/>
  <c r="I1506" i="1"/>
  <c r="I1509" i="1"/>
  <c r="I1512" i="1"/>
  <c r="I1515" i="1"/>
  <c r="I1517" i="1"/>
  <c r="I1519" i="1"/>
  <c r="I1522" i="1"/>
  <c r="I1526" i="1"/>
  <c r="I1528" i="1"/>
  <c r="I1530" i="1"/>
  <c r="I1532" i="1"/>
  <c r="I1534" i="1"/>
  <c r="I1537" i="1"/>
  <c r="I1540" i="1"/>
  <c r="I1542" i="1"/>
  <c r="I1543" i="1"/>
  <c r="I1544" i="1"/>
  <c r="I1545" i="1"/>
  <c r="I1547" i="1"/>
  <c r="I1548" i="1"/>
  <c r="I1549" i="1"/>
  <c r="I1550" i="1"/>
  <c r="I1551" i="1"/>
  <c r="I1553" i="1"/>
  <c r="I1554" i="1"/>
  <c r="I1555" i="1"/>
  <c r="I1556" i="1"/>
  <c r="I1557" i="1"/>
  <c r="I1558" i="1"/>
  <c r="I1560" i="1"/>
  <c r="I107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1721" i="1"/>
  <c r="I1722" i="1"/>
  <c r="I1723" i="1"/>
  <c r="I1561" i="1"/>
  <c r="I1562" i="1"/>
  <c r="I1563" i="1"/>
  <c r="I1564" i="1"/>
  <c r="I1566" i="1"/>
  <c r="I1567" i="1"/>
  <c r="I1568" i="1"/>
  <c r="I1569" i="1"/>
  <c r="I1570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571" i="1"/>
  <c r="I1559" i="1"/>
  <c r="I1565" i="1"/>
  <c r="I1492" i="1"/>
  <c r="I1546" i="1"/>
  <c r="I1478" i="1"/>
  <c r="I1510" i="1"/>
  <c r="I1394" i="1"/>
  <c r="I1457" i="1"/>
  <c r="I1538" i="1"/>
  <c r="I1440" i="1"/>
  <c r="I1207" i="1"/>
  <c r="I1181" i="1"/>
  <c r="I1237" i="1"/>
  <c r="I1347" i="1"/>
  <c r="I1314" i="1"/>
  <c r="I1301" i="1"/>
  <c r="I1197" i="1"/>
  <c r="I1225" i="1"/>
  <c r="I1284" i="1"/>
  <c r="I1254" i="1"/>
  <c r="I1331" i="1"/>
  <c r="I1271" i="1"/>
  <c r="I1213" i="1"/>
  <c r="I1361" i="1"/>
  <c r="I914" i="1"/>
  <c r="I1377" i="1"/>
  <c r="I1523" i="1"/>
  <c r="I1424" i="1"/>
  <c r="I1410" i="1"/>
  <c r="I1552" i="1"/>
  <c r="I1461" i="1"/>
  <c r="I1493" i="1"/>
  <c r="I983" i="1"/>
  <c r="I1035" i="1"/>
  <c r="I989" i="1"/>
  <c r="I1027" i="1"/>
  <c r="I1475" i="1"/>
  <c r="I998" i="1"/>
  <c r="I1230" i="1"/>
  <c r="I1105" i="1"/>
  <c r="I1064" i="1"/>
  <c r="I938" i="1"/>
</calcChain>
</file>

<file path=xl/sharedStrings.xml><?xml version="1.0" encoding="utf-8"?>
<sst xmlns="http://schemas.openxmlformats.org/spreadsheetml/2006/main" count="3453" uniqueCount="78">
  <si>
    <t>School Name</t>
  </si>
  <si>
    <t>Site Name</t>
  </si>
  <si>
    <t>Latitude</t>
  </si>
  <si>
    <t>Longitude</t>
  </si>
  <si>
    <t>Elevation</t>
  </si>
  <si>
    <t>Measured At</t>
  </si>
  <si>
    <t>Argentina Citizen Science</t>
  </si>
  <si>
    <t>20HQJ124767</t>
  </si>
  <si>
    <t>21HUB577874</t>
  </si>
  <si>
    <t>20HLE845466</t>
  </si>
  <si>
    <t>21HUB426911</t>
  </si>
  <si>
    <t>20HQJ124768</t>
  </si>
  <si>
    <t>19HED138540</t>
  </si>
  <si>
    <t>19GBR991517</t>
  </si>
  <si>
    <t>19GCR086557</t>
  </si>
  <si>
    <t>21HUB433913</t>
  </si>
  <si>
    <t>20HPJ822448</t>
  </si>
  <si>
    <t>21HUB425912</t>
  </si>
  <si>
    <t>19HCR230761</t>
  </si>
  <si>
    <t>CEI San Ignacio - Fundaci√≥n Cruzada Patag√≥nica Argentina</t>
  </si>
  <si>
    <t>19HCR230766</t>
  </si>
  <si>
    <t>19HCR229766</t>
  </si>
  <si>
    <t>19HCR229767</t>
  </si>
  <si>
    <t>19HCR230768</t>
  </si>
  <si>
    <t>19HCR230767</t>
  </si>
  <si>
    <t>Colegio de Ciencias</t>
  </si>
  <si>
    <t>18LUQ637025</t>
  </si>
  <si>
    <t>Colegio De La Salle Bogot√°</t>
  </si>
  <si>
    <t>21HUB712693</t>
  </si>
  <si>
    <t>Colegio Fasta Villa Eucar√≠stica</t>
  </si>
  <si>
    <t>20JLK518704</t>
  </si>
  <si>
    <t>20JLK341684</t>
  </si>
  <si>
    <t>20JLK347684</t>
  </si>
  <si>
    <t>Colegio Lincoln International Academy</t>
  </si>
  <si>
    <t>Estaci√≥n meteorol√≥gica</t>
  </si>
  <si>
    <t>CPEM N¬∞ 7</t>
  </si>
  <si>
    <t>19HCR229755</t>
  </si>
  <si>
    <t>19HCR229756</t>
  </si>
  <si>
    <t>Patio de la Araucaria</t>
  </si>
  <si>
    <t>19HCR225747</t>
  </si>
  <si>
    <t>19HCR225749</t>
  </si>
  <si>
    <t>Patio de cemento</t>
  </si>
  <si>
    <t>19HCR227752</t>
  </si>
  <si>
    <t>Evaluation Working Group</t>
  </si>
  <si>
    <t>21HWB738377</t>
  </si>
  <si>
    <t>I.E. 1057 JOSE BAQUIJANO Y CARRILLO LINCE</t>
  </si>
  <si>
    <t>Sitio de Investigaci√≥n de Atm√≥sfera de la IE Jos√© Baquijano y Carrillo - Jard√≠n pasadizo de la escuela</t>
  </si>
  <si>
    <t>I.E 6021 Papa Leon XIII</t>
  </si>
  <si>
    <t>I.E. 6021 PAPA LEON XIII</t>
  </si>
  <si>
    <t>I.E. Jes√∫s Maestro La Libertad</t>
  </si>
  <si>
    <t>PARQUE DE LA AMISTAD</t>
  </si>
  <si>
    <t>Instituto San Juan Bautista</t>
  </si>
  <si>
    <t>21HUB828478</t>
  </si>
  <si>
    <t>21HUB830474</t>
  </si>
  <si>
    <t>21HUB830478</t>
  </si>
  <si>
    <t>L2R</t>
  </si>
  <si>
    <t>21HUB674735</t>
  </si>
  <si>
    <t>21HUB673735</t>
  </si>
  <si>
    <t>21HUB674734</t>
  </si>
  <si>
    <t>Nuestra Se√±ora de la Esperanza</t>
  </si>
  <si>
    <t>Centro Meteorol√≥gico NSE - Patio Principal</t>
  </si>
  <si>
    <t>Pesquisador Independente</t>
  </si>
  <si>
    <t>23KPQ947660</t>
  </si>
  <si>
    <t>23KQQ023689</t>
  </si>
  <si>
    <t>S'COOL Site</t>
  </si>
  <si>
    <t>Santiago College</t>
  </si>
  <si>
    <t>19HCD563101</t>
  </si>
  <si>
    <t>Science Club Huechulafquen (After School)</t>
  </si>
  <si>
    <t>Eclipse 2019 - Sitio 2</t>
  </si>
  <si>
    <t>Eclipse 2019 - Sitio 1</t>
  </si>
  <si>
    <t>T.E.T. Chambimbal-Buga</t>
  </si>
  <si>
    <t>18NUK674514</t>
  </si>
  <si>
    <t>18NUK669511</t>
  </si>
  <si>
    <t>18NUK588372</t>
  </si>
  <si>
    <t>Uruguay GLOBE v-School</t>
  </si>
  <si>
    <t>Measured Value (Air Temperature in degrees Celsius)</t>
  </si>
  <si>
    <t>Maximum Obscuration %</t>
  </si>
  <si>
    <t>URL to Retrieve Obscuration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</si>
</sst>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22" fontId="0" fillId="0" borderId="0" xfId="0" applyNumberFormat="1"/>
    <xf numFmtId="0" fontId="0" fillId="0" borderId="0" xfId="0" applyAlignment="1"/>
    <xf numFmtId="164" fontId="0" fillId="0" borderId="0" xfId="42" applyNumberFormat="1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164" fontId="16" fillId="0" borderId="0" xfId="42" applyNumberFormat="1" applyFont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28"/>
  <sheetViews>
    <sheetView tabSelected="1" workbookViewId="0">
      <selection activeCell="I26" sqref="I26"/>
    </sheetView>
  </sheetViews>
  <sheetFormatPr baseColWidth="10" defaultRowHeight="16" x14ac:dyDescent="0.2"/>
  <cols>
    <col min="1" max="1" width="51.1640625" bestFit="1" customWidth="1"/>
    <col min="2" max="2" width="41.6640625" customWidth="1"/>
    <col min="4" max="4" width="9.83203125" bestFit="1" customWidth="1"/>
    <col min="5" max="5" width="8.6640625" bestFit="1" customWidth="1"/>
    <col min="6" max="6" width="11.83203125" bestFit="1" customWidth="1"/>
    <col min="7" max="7" width="17.1640625" customWidth="1"/>
    <col min="8" max="8" width="12.83203125" style="3" customWidth="1"/>
    <col min="9" max="9" width="98" style="2" customWidth="1"/>
  </cols>
  <sheetData>
    <row r="1" spans="1:9" s="5" customFormat="1" ht="83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75</v>
      </c>
      <c r="H1" s="6" t="s">
        <v>76</v>
      </c>
      <c r="I1" s="5" t="s">
        <v>77</v>
      </c>
    </row>
    <row r="2" spans="1:9" x14ac:dyDescent="0.2">
      <c r="A2" t="s">
        <v>67</v>
      </c>
      <c r="B2" t="s">
        <v>68</v>
      </c>
      <c r="C2">
        <v>-39.95682</v>
      </c>
      <c r="D2">
        <v>-71.072869999999995</v>
      </c>
      <c r="E2">
        <v>775.6</v>
      </c>
      <c r="F2" s="1">
        <v>43648</v>
      </c>
      <c r="G2">
        <v>5.7</v>
      </c>
      <c r="H2" s="3">
        <v>0.73299999999999998</v>
      </c>
      <c r="I2" s="2" t="str">
        <f t="shared" ref="I2:I65" si="0">CONCATENATE("https://api.usno.navy.mil/eclipses/solar?date=07/02/2019&amp;coords=", C2,",",D2,"&amp;height=",E2,"&amp;format=JSON")</f>
        <v>https://api.usno.navy.mil/eclipses/solar?date=07/02/2019&amp;coords=-39.95682,-71.07287&amp;height=775.6&amp;format=JSON</v>
      </c>
    </row>
    <row r="3" spans="1:9" x14ac:dyDescent="0.2">
      <c r="A3" t="s">
        <v>67</v>
      </c>
      <c r="B3" t="s">
        <v>68</v>
      </c>
      <c r="C3">
        <v>-39.95682</v>
      </c>
      <c r="D3">
        <v>-71.072869999999995</v>
      </c>
      <c r="E3">
        <v>775.6</v>
      </c>
      <c r="F3" s="1">
        <v>43648.000694444447</v>
      </c>
      <c r="G3">
        <v>5.8</v>
      </c>
      <c r="H3" s="3">
        <v>0.73299999999999998</v>
      </c>
      <c r="I3" s="2" t="str">
        <f t="shared" si="0"/>
        <v>https://api.usno.navy.mil/eclipses/solar?date=07/02/2019&amp;coords=-39.95682,-71.07287&amp;height=775.6&amp;format=JSON</v>
      </c>
    </row>
    <row r="4" spans="1:9" x14ac:dyDescent="0.2">
      <c r="A4" t="s">
        <v>67</v>
      </c>
      <c r="B4" t="s">
        <v>68</v>
      </c>
      <c r="C4">
        <v>-39.95682</v>
      </c>
      <c r="D4">
        <v>-71.072869999999995</v>
      </c>
      <c r="E4">
        <v>775.6</v>
      </c>
      <c r="F4" s="1">
        <v>43648.001388888886</v>
      </c>
      <c r="G4">
        <v>5.7</v>
      </c>
      <c r="H4" s="3">
        <v>0.73299999999999998</v>
      </c>
      <c r="I4" s="2" t="str">
        <f t="shared" si="0"/>
        <v>https://api.usno.navy.mil/eclipses/solar?date=07/02/2019&amp;coords=-39.95682,-71.07287&amp;height=775.6&amp;format=JSON</v>
      </c>
    </row>
    <row r="5" spans="1:9" x14ac:dyDescent="0.2">
      <c r="A5" t="s">
        <v>67</v>
      </c>
      <c r="B5" t="s">
        <v>68</v>
      </c>
      <c r="C5">
        <v>-39.95682</v>
      </c>
      <c r="D5">
        <v>-71.072869999999995</v>
      </c>
      <c r="E5">
        <v>775.6</v>
      </c>
      <c r="F5" s="1">
        <v>43648.002083333333</v>
      </c>
      <c r="G5">
        <v>5.9</v>
      </c>
      <c r="H5" s="3">
        <v>0.73299999999999998</v>
      </c>
      <c r="I5" s="2" t="str">
        <f t="shared" si="0"/>
        <v>https://api.usno.navy.mil/eclipses/solar?date=07/02/2019&amp;coords=-39.95682,-71.07287&amp;height=775.6&amp;format=JSON</v>
      </c>
    </row>
    <row r="6" spans="1:9" x14ac:dyDescent="0.2">
      <c r="A6" t="s">
        <v>67</v>
      </c>
      <c r="B6" t="s">
        <v>68</v>
      </c>
      <c r="C6">
        <v>-39.95682</v>
      </c>
      <c r="D6">
        <v>-71.072869999999995</v>
      </c>
      <c r="E6">
        <v>775.6</v>
      </c>
      <c r="F6" s="1">
        <v>43648.00277777778</v>
      </c>
      <c r="G6">
        <v>5.9</v>
      </c>
      <c r="H6" s="3">
        <v>0.73299999999999998</v>
      </c>
      <c r="I6" s="2" t="str">
        <f t="shared" si="0"/>
        <v>https://api.usno.navy.mil/eclipses/solar?date=07/02/2019&amp;coords=-39.95682,-71.07287&amp;height=775.6&amp;format=JSON</v>
      </c>
    </row>
    <row r="7" spans="1:9" x14ac:dyDescent="0.2">
      <c r="A7" t="s">
        <v>67</v>
      </c>
      <c r="B7" t="s">
        <v>68</v>
      </c>
      <c r="C7">
        <v>-39.95682</v>
      </c>
      <c r="D7">
        <v>-71.072869999999995</v>
      </c>
      <c r="E7">
        <v>775.6</v>
      </c>
      <c r="F7" s="1">
        <v>43648.003472222219</v>
      </c>
      <c r="G7">
        <v>5.9</v>
      </c>
      <c r="H7" s="3">
        <v>0.73299999999999998</v>
      </c>
      <c r="I7" s="2" t="str">
        <f t="shared" si="0"/>
        <v>https://api.usno.navy.mil/eclipses/solar?date=07/02/2019&amp;coords=-39.95682,-71.07287&amp;height=775.6&amp;format=JSON</v>
      </c>
    </row>
    <row r="8" spans="1:9" x14ac:dyDescent="0.2">
      <c r="A8" t="s">
        <v>67</v>
      </c>
      <c r="B8" t="s">
        <v>68</v>
      </c>
      <c r="C8">
        <v>-39.95682</v>
      </c>
      <c r="D8">
        <v>-71.072869999999995</v>
      </c>
      <c r="E8">
        <v>775.6</v>
      </c>
      <c r="F8" s="1">
        <v>43648.004166666666</v>
      </c>
      <c r="G8">
        <v>6</v>
      </c>
      <c r="H8" s="3">
        <v>0.73299999999999998</v>
      </c>
      <c r="I8" s="2" t="str">
        <f t="shared" si="0"/>
        <v>https://api.usno.navy.mil/eclipses/solar?date=07/02/2019&amp;coords=-39.95682,-71.07287&amp;height=775.6&amp;format=JSON</v>
      </c>
    </row>
    <row r="9" spans="1:9" x14ac:dyDescent="0.2">
      <c r="A9" t="s">
        <v>67</v>
      </c>
      <c r="B9" t="s">
        <v>68</v>
      </c>
      <c r="C9">
        <v>-39.95682</v>
      </c>
      <c r="D9">
        <v>-71.072869999999995</v>
      </c>
      <c r="E9">
        <v>775.6</v>
      </c>
      <c r="F9" s="1">
        <v>43648.004861111112</v>
      </c>
      <c r="G9">
        <v>6</v>
      </c>
      <c r="H9" s="3">
        <v>0.73299999999999998</v>
      </c>
      <c r="I9" s="2" t="str">
        <f t="shared" si="0"/>
        <v>https://api.usno.navy.mil/eclipses/solar?date=07/02/2019&amp;coords=-39.95682,-71.07287&amp;height=775.6&amp;format=JSON</v>
      </c>
    </row>
    <row r="10" spans="1:9" x14ac:dyDescent="0.2">
      <c r="A10" t="s">
        <v>67</v>
      </c>
      <c r="B10" t="s">
        <v>68</v>
      </c>
      <c r="C10">
        <v>-39.95682</v>
      </c>
      <c r="D10">
        <v>-71.072869999999995</v>
      </c>
      <c r="E10">
        <v>775.6</v>
      </c>
      <c r="F10" s="1">
        <v>43648.005555555559</v>
      </c>
      <c r="G10">
        <v>6</v>
      </c>
      <c r="H10" s="3">
        <v>0.73299999999999998</v>
      </c>
      <c r="I10" s="2" t="str">
        <f t="shared" si="0"/>
        <v>https://api.usno.navy.mil/eclipses/solar?date=07/02/2019&amp;coords=-39.95682,-71.07287&amp;height=775.6&amp;format=JSON</v>
      </c>
    </row>
    <row r="11" spans="1:9" x14ac:dyDescent="0.2">
      <c r="A11" t="s">
        <v>67</v>
      </c>
      <c r="B11" t="s">
        <v>68</v>
      </c>
      <c r="C11">
        <v>-39.95682</v>
      </c>
      <c r="D11">
        <v>-71.072869999999995</v>
      </c>
      <c r="E11">
        <v>775.6</v>
      </c>
      <c r="F11" s="1">
        <v>43648.006249999999</v>
      </c>
      <c r="G11">
        <v>6</v>
      </c>
      <c r="H11" s="3">
        <v>0.73299999999999998</v>
      </c>
      <c r="I11" s="2" t="str">
        <f t="shared" si="0"/>
        <v>https://api.usno.navy.mil/eclipses/solar?date=07/02/2019&amp;coords=-39.95682,-71.07287&amp;height=775.6&amp;format=JSON</v>
      </c>
    </row>
    <row r="12" spans="1:9" x14ac:dyDescent="0.2">
      <c r="A12" t="s">
        <v>67</v>
      </c>
      <c r="B12" t="s">
        <v>68</v>
      </c>
      <c r="C12">
        <v>-39.95682</v>
      </c>
      <c r="D12">
        <v>-71.072869999999995</v>
      </c>
      <c r="E12">
        <v>775.6</v>
      </c>
      <c r="F12" s="1">
        <v>43648.006944444445</v>
      </c>
      <c r="G12">
        <v>6</v>
      </c>
      <c r="H12" s="3">
        <v>0.73299999999999998</v>
      </c>
      <c r="I12" s="2" t="str">
        <f t="shared" si="0"/>
        <v>https://api.usno.navy.mil/eclipses/solar?date=07/02/2019&amp;coords=-39.95682,-71.07287&amp;height=775.6&amp;format=JSON</v>
      </c>
    </row>
    <row r="13" spans="1:9" x14ac:dyDescent="0.2">
      <c r="A13" t="s">
        <v>67</v>
      </c>
      <c r="B13" t="s">
        <v>68</v>
      </c>
      <c r="C13">
        <v>-39.95682</v>
      </c>
      <c r="D13">
        <v>-71.072869999999995</v>
      </c>
      <c r="E13">
        <v>775.6</v>
      </c>
      <c r="F13" s="1">
        <v>43648.007638888892</v>
      </c>
      <c r="G13">
        <v>6</v>
      </c>
      <c r="H13" s="3">
        <v>0.73299999999999998</v>
      </c>
      <c r="I13" s="2" t="str">
        <f t="shared" si="0"/>
        <v>https://api.usno.navy.mil/eclipses/solar?date=07/02/2019&amp;coords=-39.95682,-71.07287&amp;height=775.6&amp;format=JSON</v>
      </c>
    </row>
    <row r="14" spans="1:9" x14ac:dyDescent="0.2">
      <c r="A14" t="s">
        <v>67</v>
      </c>
      <c r="B14" t="s">
        <v>68</v>
      </c>
      <c r="C14">
        <v>-39.95682</v>
      </c>
      <c r="D14">
        <v>-71.072869999999995</v>
      </c>
      <c r="E14">
        <v>775.6</v>
      </c>
      <c r="F14" s="1">
        <v>43648.008333333331</v>
      </c>
      <c r="G14">
        <v>6</v>
      </c>
      <c r="H14" s="3">
        <v>0.73299999999999998</v>
      </c>
      <c r="I14" s="2" t="str">
        <f t="shared" si="0"/>
        <v>https://api.usno.navy.mil/eclipses/solar?date=07/02/2019&amp;coords=-39.95682,-71.07287&amp;height=775.6&amp;format=JSON</v>
      </c>
    </row>
    <row r="15" spans="1:9" x14ac:dyDescent="0.2">
      <c r="A15" t="s">
        <v>67</v>
      </c>
      <c r="B15" t="s">
        <v>68</v>
      </c>
      <c r="C15">
        <v>-39.95682</v>
      </c>
      <c r="D15">
        <v>-71.072869999999995</v>
      </c>
      <c r="E15">
        <v>775.6</v>
      </c>
      <c r="F15" s="1">
        <v>43648.009027777778</v>
      </c>
      <c r="G15">
        <v>6.1</v>
      </c>
      <c r="H15" s="3">
        <v>0.73299999999999998</v>
      </c>
      <c r="I15" s="2" t="str">
        <f t="shared" si="0"/>
        <v>https://api.usno.navy.mil/eclipses/solar?date=07/02/2019&amp;coords=-39.95682,-71.07287&amp;height=775.6&amp;format=JSON</v>
      </c>
    </row>
    <row r="16" spans="1:9" x14ac:dyDescent="0.2">
      <c r="A16" t="s">
        <v>67</v>
      </c>
      <c r="B16" t="s">
        <v>68</v>
      </c>
      <c r="C16">
        <v>-39.95682</v>
      </c>
      <c r="D16">
        <v>-71.072869999999995</v>
      </c>
      <c r="E16">
        <v>775.6</v>
      </c>
      <c r="F16" s="1">
        <v>43648.009722222225</v>
      </c>
      <c r="G16">
        <v>6</v>
      </c>
      <c r="H16" s="3">
        <v>0.73299999999999998</v>
      </c>
      <c r="I16" s="2" t="str">
        <f t="shared" si="0"/>
        <v>https://api.usno.navy.mil/eclipses/solar?date=07/02/2019&amp;coords=-39.95682,-71.07287&amp;height=775.6&amp;format=JSON</v>
      </c>
    </row>
    <row r="17" spans="1:9" x14ac:dyDescent="0.2">
      <c r="A17" t="s">
        <v>67</v>
      </c>
      <c r="B17" t="s">
        <v>68</v>
      </c>
      <c r="C17">
        <v>-39.95682</v>
      </c>
      <c r="D17">
        <v>-71.072869999999995</v>
      </c>
      <c r="E17">
        <v>775.6</v>
      </c>
      <c r="F17" s="1">
        <v>43648.010416666664</v>
      </c>
      <c r="G17">
        <v>5.9</v>
      </c>
      <c r="H17" s="3">
        <v>0.73299999999999998</v>
      </c>
      <c r="I17" s="2" t="str">
        <f t="shared" si="0"/>
        <v>https://api.usno.navy.mil/eclipses/solar?date=07/02/2019&amp;coords=-39.95682,-71.07287&amp;height=775.6&amp;format=JSON</v>
      </c>
    </row>
    <row r="18" spans="1:9" x14ac:dyDescent="0.2">
      <c r="A18" t="s">
        <v>67</v>
      </c>
      <c r="B18" t="s">
        <v>68</v>
      </c>
      <c r="C18">
        <v>-39.95682</v>
      </c>
      <c r="D18">
        <v>-71.072869999999995</v>
      </c>
      <c r="E18">
        <v>775.6</v>
      </c>
      <c r="F18" s="1">
        <v>43648.011111111111</v>
      </c>
      <c r="G18">
        <v>5.8</v>
      </c>
      <c r="H18" s="3">
        <v>0.73299999999999998</v>
      </c>
      <c r="I18" s="2" t="str">
        <f t="shared" si="0"/>
        <v>https://api.usno.navy.mil/eclipses/solar?date=07/02/2019&amp;coords=-39.95682,-71.07287&amp;height=775.6&amp;format=JSON</v>
      </c>
    </row>
    <row r="19" spans="1:9" x14ac:dyDescent="0.2">
      <c r="A19" t="s">
        <v>67</v>
      </c>
      <c r="B19" t="s">
        <v>68</v>
      </c>
      <c r="C19">
        <v>-39.95682</v>
      </c>
      <c r="D19">
        <v>-71.072869999999995</v>
      </c>
      <c r="E19">
        <v>775.6</v>
      </c>
      <c r="F19" s="1">
        <v>43648.011805555558</v>
      </c>
      <c r="G19">
        <v>5.8</v>
      </c>
      <c r="H19" s="3">
        <v>0.73299999999999998</v>
      </c>
      <c r="I19" s="2" t="str">
        <f t="shared" si="0"/>
        <v>https://api.usno.navy.mil/eclipses/solar?date=07/02/2019&amp;coords=-39.95682,-71.07287&amp;height=775.6&amp;format=JSON</v>
      </c>
    </row>
    <row r="20" spans="1:9" x14ac:dyDescent="0.2">
      <c r="A20" t="s">
        <v>67</v>
      </c>
      <c r="B20" t="s">
        <v>68</v>
      </c>
      <c r="C20">
        <v>-39.95682</v>
      </c>
      <c r="D20">
        <v>-71.072869999999995</v>
      </c>
      <c r="E20">
        <v>775.6</v>
      </c>
      <c r="F20" s="1">
        <v>43648.012499999997</v>
      </c>
      <c r="G20">
        <v>5.9</v>
      </c>
      <c r="H20" s="3">
        <v>0.73299999999999998</v>
      </c>
      <c r="I20" s="2" t="str">
        <f t="shared" si="0"/>
        <v>https://api.usno.navy.mil/eclipses/solar?date=07/02/2019&amp;coords=-39.95682,-71.07287&amp;height=775.6&amp;format=JSON</v>
      </c>
    </row>
    <row r="21" spans="1:9" x14ac:dyDescent="0.2">
      <c r="A21" t="s">
        <v>67</v>
      </c>
      <c r="B21" t="s">
        <v>68</v>
      </c>
      <c r="C21">
        <v>-39.95682</v>
      </c>
      <c r="D21">
        <v>-71.072869999999995</v>
      </c>
      <c r="E21">
        <v>775.6</v>
      </c>
      <c r="F21" s="1">
        <v>43648.013194444444</v>
      </c>
      <c r="G21">
        <v>5.8</v>
      </c>
      <c r="H21" s="3">
        <v>0.73299999999999998</v>
      </c>
      <c r="I21" s="2" t="str">
        <f t="shared" si="0"/>
        <v>https://api.usno.navy.mil/eclipses/solar?date=07/02/2019&amp;coords=-39.95682,-71.07287&amp;height=775.6&amp;format=JSON</v>
      </c>
    </row>
    <row r="22" spans="1:9" x14ac:dyDescent="0.2">
      <c r="A22" t="s">
        <v>67</v>
      </c>
      <c r="B22" t="s">
        <v>68</v>
      </c>
      <c r="C22">
        <v>-39.95682</v>
      </c>
      <c r="D22">
        <v>-71.072869999999995</v>
      </c>
      <c r="E22">
        <v>775.6</v>
      </c>
      <c r="F22" s="1">
        <v>43648.013888888891</v>
      </c>
      <c r="G22">
        <v>5.8</v>
      </c>
      <c r="H22" s="3">
        <v>0.73299999999999998</v>
      </c>
      <c r="I22" s="2" t="str">
        <f t="shared" si="0"/>
        <v>https://api.usno.navy.mil/eclipses/solar?date=07/02/2019&amp;coords=-39.95682,-71.07287&amp;height=775.6&amp;format=JSON</v>
      </c>
    </row>
    <row r="23" spans="1:9" x14ac:dyDescent="0.2">
      <c r="A23" t="s">
        <v>67</v>
      </c>
      <c r="B23" t="s">
        <v>68</v>
      </c>
      <c r="C23">
        <v>-39.95682</v>
      </c>
      <c r="D23">
        <v>-71.072869999999995</v>
      </c>
      <c r="E23">
        <v>775.6</v>
      </c>
      <c r="F23" s="1">
        <v>43648.01458333333</v>
      </c>
      <c r="G23">
        <v>5.8</v>
      </c>
      <c r="H23" s="3">
        <v>0.73299999999999998</v>
      </c>
      <c r="I23" s="2" t="str">
        <f t="shared" si="0"/>
        <v>https://api.usno.navy.mil/eclipses/solar?date=07/02/2019&amp;coords=-39.95682,-71.07287&amp;height=775.6&amp;format=JSON</v>
      </c>
    </row>
    <row r="24" spans="1:9" x14ac:dyDescent="0.2">
      <c r="A24" t="s">
        <v>67</v>
      </c>
      <c r="B24" t="s">
        <v>68</v>
      </c>
      <c r="C24">
        <v>-39.95682</v>
      </c>
      <c r="D24">
        <v>-71.072869999999995</v>
      </c>
      <c r="E24">
        <v>775.6</v>
      </c>
      <c r="F24" s="1">
        <v>43648.015277777777</v>
      </c>
      <c r="G24">
        <v>5.8</v>
      </c>
      <c r="H24" s="3">
        <v>0.73299999999999998</v>
      </c>
      <c r="I24" s="2" t="str">
        <f t="shared" si="0"/>
        <v>https://api.usno.navy.mil/eclipses/solar?date=07/02/2019&amp;coords=-39.95682,-71.07287&amp;height=775.6&amp;format=JSON</v>
      </c>
    </row>
    <row r="25" spans="1:9" x14ac:dyDescent="0.2">
      <c r="A25" t="s">
        <v>67</v>
      </c>
      <c r="B25" t="s">
        <v>68</v>
      </c>
      <c r="C25">
        <v>-39.95682</v>
      </c>
      <c r="D25">
        <v>-71.072869999999995</v>
      </c>
      <c r="E25">
        <v>775.6</v>
      </c>
      <c r="F25" s="1">
        <v>43648.015972222223</v>
      </c>
      <c r="G25">
        <v>5.8</v>
      </c>
      <c r="H25" s="3">
        <v>0.73299999999999998</v>
      </c>
      <c r="I25" s="2" t="str">
        <f t="shared" si="0"/>
        <v>https://api.usno.navy.mil/eclipses/solar?date=07/02/2019&amp;coords=-39.95682,-71.07287&amp;height=775.6&amp;format=JSON</v>
      </c>
    </row>
    <row r="26" spans="1:9" x14ac:dyDescent="0.2">
      <c r="A26" t="s">
        <v>67</v>
      </c>
      <c r="B26" t="s">
        <v>68</v>
      </c>
      <c r="C26">
        <v>-39.95682</v>
      </c>
      <c r="D26">
        <v>-71.072869999999995</v>
      </c>
      <c r="E26">
        <v>775.6</v>
      </c>
      <c r="F26" s="1">
        <v>43648.01666666667</v>
      </c>
      <c r="G26">
        <v>5.6</v>
      </c>
      <c r="H26" s="3">
        <v>0.73299999999999998</v>
      </c>
      <c r="I26" s="2" t="str">
        <f t="shared" si="0"/>
        <v>https://api.usno.navy.mil/eclipses/solar?date=07/02/2019&amp;coords=-39.95682,-71.07287&amp;height=775.6&amp;format=JSON</v>
      </c>
    </row>
    <row r="27" spans="1:9" x14ac:dyDescent="0.2">
      <c r="A27" t="s">
        <v>67</v>
      </c>
      <c r="B27" t="s">
        <v>68</v>
      </c>
      <c r="C27">
        <v>-39.95682</v>
      </c>
      <c r="D27">
        <v>-71.072869999999995</v>
      </c>
      <c r="E27">
        <v>775.6</v>
      </c>
      <c r="F27" s="1">
        <v>43648.017361111109</v>
      </c>
      <c r="G27">
        <v>5.7</v>
      </c>
      <c r="H27" s="3">
        <v>0.73299999999999998</v>
      </c>
      <c r="I27" s="2" t="str">
        <f t="shared" si="0"/>
        <v>https://api.usno.navy.mil/eclipses/solar?date=07/02/2019&amp;coords=-39.95682,-71.07287&amp;height=775.6&amp;format=JSON</v>
      </c>
    </row>
    <row r="28" spans="1:9" x14ac:dyDescent="0.2">
      <c r="A28" t="s">
        <v>67</v>
      </c>
      <c r="B28" t="s">
        <v>68</v>
      </c>
      <c r="C28">
        <v>-39.95682</v>
      </c>
      <c r="D28">
        <v>-71.072869999999995</v>
      </c>
      <c r="E28">
        <v>775.6</v>
      </c>
      <c r="F28" s="1">
        <v>43648.018055555556</v>
      </c>
      <c r="G28">
        <v>5.6</v>
      </c>
      <c r="H28" s="3">
        <v>0.73299999999999998</v>
      </c>
      <c r="I28" s="2" t="str">
        <f t="shared" si="0"/>
        <v>https://api.usno.navy.mil/eclipses/solar?date=07/02/2019&amp;coords=-39.95682,-71.07287&amp;height=775.6&amp;format=JSON</v>
      </c>
    </row>
    <row r="29" spans="1:9" x14ac:dyDescent="0.2">
      <c r="A29" t="s">
        <v>67</v>
      </c>
      <c r="B29" t="s">
        <v>68</v>
      </c>
      <c r="C29">
        <v>-39.95682</v>
      </c>
      <c r="D29">
        <v>-71.072869999999995</v>
      </c>
      <c r="E29">
        <v>775.6</v>
      </c>
      <c r="F29" s="1">
        <v>43648.018750000003</v>
      </c>
      <c r="G29">
        <v>5.7</v>
      </c>
      <c r="H29" s="3">
        <v>0.73299999999999998</v>
      </c>
      <c r="I29" s="2" t="str">
        <f t="shared" si="0"/>
        <v>https://api.usno.navy.mil/eclipses/solar?date=07/02/2019&amp;coords=-39.95682,-71.07287&amp;height=775.6&amp;format=JSON</v>
      </c>
    </row>
    <row r="30" spans="1:9" x14ac:dyDescent="0.2">
      <c r="A30" t="s">
        <v>67</v>
      </c>
      <c r="B30" t="s">
        <v>68</v>
      </c>
      <c r="C30">
        <v>-39.95682</v>
      </c>
      <c r="D30">
        <v>-71.072869999999995</v>
      </c>
      <c r="E30">
        <v>775.6</v>
      </c>
      <c r="F30" s="1">
        <v>43648.019444444442</v>
      </c>
      <c r="G30">
        <v>5.7</v>
      </c>
      <c r="H30" s="3">
        <v>0.73299999999999998</v>
      </c>
      <c r="I30" s="2" t="str">
        <f t="shared" si="0"/>
        <v>https://api.usno.navy.mil/eclipses/solar?date=07/02/2019&amp;coords=-39.95682,-71.07287&amp;height=775.6&amp;format=JSON</v>
      </c>
    </row>
    <row r="31" spans="1:9" x14ac:dyDescent="0.2">
      <c r="A31" t="s">
        <v>67</v>
      </c>
      <c r="B31" t="s">
        <v>68</v>
      </c>
      <c r="C31">
        <v>-39.95682</v>
      </c>
      <c r="D31">
        <v>-71.072869999999995</v>
      </c>
      <c r="E31">
        <v>775.6</v>
      </c>
      <c r="F31" s="1">
        <v>43648.020138888889</v>
      </c>
      <c r="G31">
        <v>5.8</v>
      </c>
      <c r="H31" s="3">
        <v>0.73299999999999998</v>
      </c>
      <c r="I31" s="2" t="str">
        <f t="shared" si="0"/>
        <v>https://api.usno.navy.mil/eclipses/solar?date=07/02/2019&amp;coords=-39.95682,-71.07287&amp;height=775.6&amp;format=JSON</v>
      </c>
    </row>
    <row r="32" spans="1:9" x14ac:dyDescent="0.2">
      <c r="A32" t="s">
        <v>67</v>
      </c>
      <c r="B32" t="s">
        <v>68</v>
      </c>
      <c r="C32">
        <v>-39.95682</v>
      </c>
      <c r="D32">
        <v>-71.072869999999995</v>
      </c>
      <c r="E32">
        <v>775.6</v>
      </c>
      <c r="F32" s="1">
        <v>43648.020833333336</v>
      </c>
      <c r="G32">
        <v>5.9</v>
      </c>
      <c r="H32" s="3">
        <v>0.73299999999999998</v>
      </c>
      <c r="I32" s="2" t="str">
        <f t="shared" si="0"/>
        <v>https://api.usno.navy.mil/eclipses/solar?date=07/02/2019&amp;coords=-39.95682,-71.07287&amp;height=775.6&amp;format=JSON</v>
      </c>
    </row>
    <row r="33" spans="1:9" x14ac:dyDescent="0.2">
      <c r="A33" t="s">
        <v>67</v>
      </c>
      <c r="B33" t="s">
        <v>68</v>
      </c>
      <c r="C33">
        <v>-39.95682</v>
      </c>
      <c r="D33">
        <v>-71.072869999999995</v>
      </c>
      <c r="E33">
        <v>775.6</v>
      </c>
      <c r="F33" s="1">
        <v>43648.021527777775</v>
      </c>
      <c r="G33">
        <v>5.8</v>
      </c>
      <c r="H33" s="3">
        <v>0.73299999999999998</v>
      </c>
      <c r="I33" s="2" t="str">
        <f t="shared" si="0"/>
        <v>https://api.usno.navy.mil/eclipses/solar?date=07/02/2019&amp;coords=-39.95682,-71.07287&amp;height=775.6&amp;format=JSON</v>
      </c>
    </row>
    <row r="34" spans="1:9" x14ac:dyDescent="0.2">
      <c r="A34" t="s">
        <v>67</v>
      </c>
      <c r="B34" t="s">
        <v>68</v>
      </c>
      <c r="C34">
        <v>-39.95682</v>
      </c>
      <c r="D34">
        <v>-71.072869999999995</v>
      </c>
      <c r="E34">
        <v>775.6</v>
      </c>
      <c r="F34" s="1">
        <v>43648.022222222222</v>
      </c>
      <c r="G34">
        <v>5.8</v>
      </c>
      <c r="H34" s="3">
        <v>0.73299999999999998</v>
      </c>
      <c r="I34" s="2" t="str">
        <f t="shared" si="0"/>
        <v>https://api.usno.navy.mil/eclipses/solar?date=07/02/2019&amp;coords=-39.95682,-71.07287&amp;height=775.6&amp;format=JSON</v>
      </c>
    </row>
    <row r="35" spans="1:9" x14ac:dyDescent="0.2">
      <c r="A35" t="s">
        <v>67</v>
      </c>
      <c r="B35" t="s">
        <v>68</v>
      </c>
      <c r="C35">
        <v>-39.95682</v>
      </c>
      <c r="D35">
        <v>-71.072869999999995</v>
      </c>
      <c r="E35">
        <v>775.6</v>
      </c>
      <c r="F35" s="1">
        <v>43648.022916666669</v>
      </c>
      <c r="G35">
        <v>5.8</v>
      </c>
      <c r="H35" s="3">
        <v>0.73299999999999998</v>
      </c>
      <c r="I35" s="2" t="str">
        <f t="shared" si="0"/>
        <v>https://api.usno.navy.mil/eclipses/solar?date=07/02/2019&amp;coords=-39.95682,-71.07287&amp;height=775.6&amp;format=JSON</v>
      </c>
    </row>
    <row r="36" spans="1:9" x14ac:dyDescent="0.2">
      <c r="A36" t="s">
        <v>67</v>
      </c>
      <c r="B36" t="s">
        <v>68</v>
      </c>
      <c r="C36">
        <v>-39.95682</v>
      </c>
      <c r="D36">
        <v>-71.072869999999995</v>
      </c>
      <c r="E36">
        <v>775.6</v>
      </c>
      <c r="F36" s="1">
        <v>43648.023611111108</v>
      </c>
      <c r="G36">
        <v>5.8</v>
      </c>
      <c r="H36" s="3">
        <v>0.73299999999999998</v>
      </c>
      <c r="I36" s="2" t="str">
        <f t="shared" si="0"/>
        <v>https://api.usno.navy.mil/eclipses/solar?date=07/02/2019&amp;coords=-39.95682,-71.07287&amp;height=775.6&amp;format=JSON</v>
      </c>
    </row>
    <row r="37" spans="1:9" x14ac:dyDescent="0.2">
      <c r="A37" t="s">
        <v>67</v>
      </c>
      <c r="B37" t="s">
        <v>68</v>
      </c>
      <c r="C37">
        <v>-39.95682</v>
      </c>
      <c r="D37">
        <v>-71.072869999999995</v>
      </c>
      <c r="E37">
        <v>775.6</v>
      </c>
      <c r="F37" s="1">
        <v>43648.024305555555</v>
      </c>
      <c r="G37">
        <v>5.8</v>
      </c>
      <c r="H37" s="3">
        <v>0.73299999999999998</v>
      </c>
      <c r="I37" s="2" t="str">
        <f t="shared" si="0"/>
        <v>https://api.usno.navy.mil/eclipses/solar?date=07/02/2019&amp;coords=-39.95682,-71.07287&amp;height=775.6&amp;format=JSON</v>
      </c>
    </row>
    <row r="38" spans="1:9" x14ac:dyDescent="0.2">
      <c r="A38" t="s">
        <v>67</v>
      </c>
      <c r="B38" t="s">
        <v>68</v>
      </c>
      <c r="C38">
        <v>-39.95682</v>
      </c>
      <c r="D38">
        <v>-71.072869999999995</v>
      </c>
      <c r="E38">
        <v>775.6</v>
      </c>
      <c r="F38" s="1">
        <v>43648.025000000001</v>
      </c>
      <c r="G38">
        <v>5.8</v>
      </c>
      <c r="H38" s="3">
        <v>0.73299999999999998</v>
      </c>
      <c r="I38" s="2" t="str">
        <f t="shared" si="0"/>
        <v>https://api.usno.navy.mil/eclipses/solar?date=07/02/2019&amp;coords=-39.95682,-71.07287&amp;height=775.6&amp;format=JSON</v>
      </c>
    </row>
    <row r="39" spans="1:9" x14ac:dyDescent="0.2">
      <c r="A39" t="s">
        <v>67</v>
      </c>
      <c r="B39" t="s">
        <v>68</v>
      </c>
      <c r="C39">
        <v>-39.95682</v>
      </c>
      <c r="D39">
        <v>-71.072869999999995</v>
      </c>
      <c r="E39">
        <v>775.6</v>
      </c>
      <c r="F39" s="1">
        <v>43648.025694444441</v>
      </c>
      <c r="G39">
        <v>5.7</v>
      </c>
      <c r="H39" s="3">
        <v>0.73299999999999998</v>
      </c>
      <c r="I39" s="2" t="str">
        <f t="shared" si="0"/>
        <v>https://api.usno.navy.mil/eclipses/solar?date=07/02/2019&amp;coords=-39.95682,-71.07287&amp;height=775.6&amp;format=JSON</v>
      </c>
    </row>
    <row r="40" spans="1:9" x14ac:dyDescent="0.2">
      <c r="A40" t="s">
        <v>67</v>
      </c>
      <c r="B40" t="s">
        <v>68</v>
      </c>
      <c r="C40">
        <v>-39.95682</v>
      </c>
      <c r="D40">
        <v>-71.072869999999995</v>
      </c>
      <c r="E40">
        <v>775.6</v>
      </c>
      <c r="F40" s="1">
        <v>43648.026388888888</v>
      </c>
      <c r="G40">
        <v>5.7</v>
      </c>
      <c r="H40" s="3">
        <v>0.73299999999999998</v>
      </c>
      <c r="I40" s="2" t="str">
        <f t="shared" si="0"/>
        <v>https://api.usno.navy.mil/eclipses/solar?date=07/02/2019&amp;coords=-39.95682,-71.07287&amp;height=775.6&amp;format=JSON</v>
      </c>
    </row>
    <row r="41" spans="1:9" x14ac:dyDescent="0.2">
      <c r="A41" t="s">
        <v>67</v>
      </c>
      <c r="B41" t="s">
        <v>68</v>
      </c>
      <c r="C41">
        <v>-39.95682</v>
      </c>
      <c r="D41">
        <v>-71.072869999999995</v>
      </c>
      <c r="E41">
        <v>775.6</v>
      </c>
      <c r="F41" s="1">
        <v>43648.027083333334</v>
      </c>
      <c r="G41">
        <v>5.7</v>
      </c>
      <c r="H41" s="3">
        <v>0.73299999999999998</v>
      </c>
      <c r="I41" s="2" t="str">
        <f t="shared" si="0"/>
        <v>https://api.usno.navy.mil/eclipses/solar?date=07/02/2019&amp;coords=-39.95682,-71.07287&amp;height=775.6&amp;format=JSON</v>
      </c>
    </row>
    <row r="42" spans="1:9" x14ac:dyDescent="0.2">
      <c r="A42" t="s">
        <v>67</v>
      </c>
      <c r="B42" t="s">
        <v>68</v>
      </c>
      <c r="C42">
        <v>-39.95682</v>
      </c>
      <c r="D42">
        <v>-71.072869999999995</v>
      </c>
      <c r="E42">
        <v>775.6</v>
      </c>
      <c r="F42" s="1">
        <v>43648.027777777781</v>
      </c>
      <c r="G42">
        <v>5.6</v>
      </c>
      <c r="H42" s="3">
        <v>0.73299999999999998</v>
      </c>
      <c r="I42" s="2" t="str">
        <f t="shared" si="0"/>
        <v>https://api.usno.navy.mil/eclipses/solar?date=07/02/2019&amp;coords=-39.95682,-71.07287&amp;height=775.6&amp;format=JSON</v>
      </c>
    </row>
    <row r="43" spans="1:9" x14ac:dyDescent="0.2">
      <c r="A43" t="s">
        <v>67</v>
      </c>
      <c r="B43" t="s">
        <v>68</v>
      </c>
      <c r="C43">
        <v>-39.95682</v>
      </c>
      <c r="D43">
        <v>-71.072869999999995</v>
      </c>
      <c r="E43">
        <v>775.6</v>
      </c>
      <c r="F43" s="1">
        <v>43648.02847222222</v>
      </c>
      <c r="G43">
        <v>5.5</v>
      </c>
      <c r="H43" s="3">
        <v>0.73299999999999998</v>
      </c>
      <c r="I43" s="2" t="str">
        <f t="shared" si="0"/>
        <v>https://api.usno.navy.mil/eclipses/solar?date=07/02/2019&amp;coords=-39.95682,-71.07287&amp;height=775.6&amp;format=JSON</v>
      </c>
    </row>
    <row r="44" spans="1:9" x14ac:dyDescent="0.2">
      <c r="A44" t="s">
        <v>67</v>
      </c>
      <c r="B44" t="s">
        <v>68</v>
      </c>
      <c r="C44">
        <v>-39.95682</v>
      </c>
      <c r="D44">
        <v>-71.072869999999995</v>
      </c>
      <c r="E44">
        <v>775.6</v>
      </c>
      <c r="F44" s="1">
        <v>43648.029166666667</v>
      </c>
      <c r="G44">
        <v>5.6</v>
      </c>
      <c r="H44" s="3">
        <v>0.73299999999999998</v>
      </c>
      <c r="I44" s="2" t="str">
        <f t="shared" si="0"/>
        <v>https://api.usno.navy.mil/eclipses/solar?date=07/02/2019&amp;coords=-39.95682,-71.07287&amp;height=775.6&amp;format=JSON</v>
      </c>
    </row>
    <row r="45" spans="1:9" x14ac:dyDescent="0.2">
      <c r="A45" t="s">
        <v>67</v>
      </c>
      <c r="B45" t="s">
        <v>68</v>
      </c>
      <c r="C45">
        <v>-39.95682</v>
      </c>
      <c r="D45">
        <v>-71.072869999999995</v>
      </c>
      <c r="E45">
        <v>775.6</v>
      </c>
      <c r="F45" s="1">
        <v>43648.029861111114</v>
      </c>
      <c r="G45">
        <v>5.5</v>
      </c>
      <c r="H45" s="3">
        <v>0.73299999999999998</v>
      </c>
      <c r="I45" s="2" t="str">
        <f t="shared" si="0"/>
        <v>https://api.usno.navy.mil/eclipses/solar?date=07/02/2019&amp;coords=-39.95682,-71.07287&amp;height=775.6&amp;format=JSON</v>
      </c>
    </row>
    <row r="46" spans="1:9" x14ac:dyDescent="0.2">
      <c r="A46" t="s">
        <v>67</v>
      </c>
      <c r="B46" t="s">
        <v>68</v>
      </c>
      <c r="C46">
        <v>-39.95682</v>
      </c>
      <c r="D46">
        <v>-71.072869999999995</v>
      </c>
      <c r="E46">
        <v>775.6</v>
      </c>
      <c r="F46" s="1">
        <v>43648.030555555553</v>
      </c>
      <c r="G46">
        <v>5.5</v>
      </c>
      <c r="H46" s="3">
        <v>0.73299999999999998</v>
      </c>
      <c r="I46" s="2" t="str">
        <f t="shared" si="0"/>
        <v>https://api.usno.navy.mil/eclipses/solar?date=07/02/2019&amp;coords=-39.95682,-71.07287&amp;height=775.6&amp;format=JSON</v>
      </c>
    </row>
    <row r="47" spans="1:9" x14ac:dyDescent="0.2">
      <c r="A47" t="s">
        <v>67</v>
      </c>
      <c r="B47" t="s">
        <v>68</v>
      </c>
      <c r="C47">
        <v>-39.95682</v>
      </c>
      <c r="D47">
        <v>-71.072869999999995</v>
      </c>
      <c r="E47">
        <v>775.6</v>
      </c>
      <c r="F47" s="1">
        <v>43648.03125</v>
      </c>
      <c r="G47">
        <v>5.4</v>
      </c>
      <c r="H47" s="3">
        <v>0.73299999999999998</v>
      </c>
      <c r="I47" s="2" t="str">
        <f t="shared" si="0"/>
        <v>https://api.usno.navy.mil/eclipses/solar?date=07/02/2019&amp;coords=-39.95682,-71.07287&amp;height=775.6&amp;format=JSON</v>
      </c>
    </row>
    <row r="48" spans="1:9" x14ac:dyDescent="0.2">
      <c r="A48" t="s">
        <v>67</v>
      </c>
      <c r="B48" t="s">
        <v>68</v>
      </c>
      <c r="C48">
        <v>-39.95682</v>
      </c>
      <c r="D48">
        <v>-71.072869999999995</v>
      </c>
      <c r="E48">
        <v>775.6</v>
      </c>
      <c r="F48" s="1">
        <v>43648.031944444447</v>
      </c>
      <c r="G48">
        <v>5.4</v>
      </c>
      <c r="H48" s="3">
        <v>0.73299999999999998</v>
      </c>
      <c r="I48" s="2" t="str">
        <f t="shared" si="0"/>
        <v>https://api.usno.navy.mil/eclipses/solar?date=07/02/2019&amp;coords=-39.95682,-71.07287&amp;height=775.6&amp;format=JSON</v>
      </c>
    </row>
    <row r="49" spans="1:9" x14ac:dyDescent="0.2">
      <c r="A49" t="s">
        <v>67</v>
      </c>
      <c r="B49" t="s">
        <v>68</v>
      </c>
      <c r="C49">
        <v>-39.95682</v>
      </c>
      <c r="D49">
        <v>-71.072869999999995</v>
      </c>
      <c r="E49">
        <v>775.6</v>
      </c>
      <c r="F49" s="1">
        <v>43648.032638888886</v>
      </c>
      <c r="G49">
        <v>5.3</v>
      </c>
      <c r="H49" s="3">
        <v>0.73299999999999998</v>
      </c>
      <c r="I49" s="2" t="str">
        <f t="shared" si="0"/>
        <v>https://api.usno.navy.mil/eclipses/solar?date=07/02/2019&amp;coords=-39.95682,-71.07287&amp;height=775.6&amp;format=JSON</v>
      </c>
    </row>
    <row r="50" spans="1:9" x14ac:dyDescent="0.2">
      <c r="A50" t="s">
        <v>67</v>
      </c>
      <c r="B50" t="s">
        <v>68</v>
      </c>
      <c r="C50">
        <v>-39.95682</v>
      </c>
      <c r="D50">
        <v>-71.072869999999995</v>
      </c>
      <c r="E50">
        <v>775.6</v>
      </c>
      <c r="F50" s="1">
        <v>43648.033333333333</v>
      </c>
      <c r="G50">
        <v>5.4</v>
      </c>
      <c r="H50" s="3">
        <v>0.73299999999999998</v>
      </c>
      <c r="I50" s="2" t="str">
        <f t="shared" si="0"/>
        <v>https://api.usno.navy.mil/eclipses/solar?date=07/02/2019&amp;coords=-39.95682,-71.07287&amp;height=775.6&amp;format=JSON</v>
      </c>
    </row>
    <row r="51" spans="1:9" x14ac:dyDescent="0.2">
      <c r="A51" t="s">
        <v>67</v>
      </c>
      <c r="B51" t="s">
        <v>68</v>
      </c>
      <c r="C51">
        <v>-39.95682</v>
      </c>
      <c r="D51">
        <v>-71.072869999999995</v>
      </c>
      <c r="E51">
        <v>775.6</v>
      </c>
      <c r="F51" s="1">
        <v>43648.03402777778</v>
      </c>
      <c r="G51">
        <v>5.3</v>
      </c>
      <c r="H51" s="3">
        <v>0.73299999999999998</v>
      </c>
      <c r="I51" s="2" t="str">
        <f t="shared" si="0"/>
        <v>https://api.usno.navy.mil/eclipses/solar?date=07/02/2019&amp;coords=-39.95682,-71.07287&amp;height=775.6&amp;format=JSON</v>
      </c>
    </row>
    <row r="52" spans="1:9" x14ac:dyDescent="0.2">
      <c r="A52" t="s">
        <v>67</v>
      </c>
      <c r="B52" t="s">
        <v>68</v>
      </c>
      <c r="C52">
        <v>-39.95682</v>
      </c>
      <c r="D52">
        <v>-71.072869999999995</v>
      </c>
      <c r="E52">
        <v>775.6</v>
      </c>
      <c r="F52" s="1">
        <v>43648.034722222219</v>
      </c>
      <c r="G52">
        <v>5.3</v>
      </c>
      <c r="H52" s="3">
        <v>0.73299999999999998</v>
      </c>
      <c r="I52" s="2" t="str">
        <f t="shared" si="0"/>
        <v>https://api.usno.navy.mil/eclipses/solar?date=07/02/2019&amp;coords=-39.95682,-71.07287&amp;height=775.6&amp;format=JSON</v>
      </c>
    </row>
    <row r="53" spans="1:9" x14ac:dyDescent="0.2">
      <c r="A53" t="s">
        <v>67</v>
      </c>
      <c r="B53" t="s">
        <v>68</v>
      </c>
      <c r="C53">
        <v>-39.95682</v>
      </c>
      <c r="D53">
        <v>-71.072869999999995</v>
      </c>
      <c r="E53">
        <v>775.6</v>
      </c>
      <c r="F53" s="1">
        <v>43648.035416666666</v>
      </c>
      <c r="G53">
        <v>5.4</v>
      </c>
      <c r="H53" s="3">
        <v>0.73299999999999998</v>
      </c>
      <c r="I53" s="2" t="str">
        <f t="shared" si="0"/>
        <v>https://api.usno.navy.mil/eclipses/solar?date=07/02/2019&amp;coords=-39.95682,-71.07287&amp;height=775.6&amp;format=JSON</v>
      </c>
    </row>
    <row r="54" spans="1:9" x14ac:dyDescent="0.2">
      <c r="A54" t="s">
        <v>67</v>
      </c>
      <c r="B54" t="s">
        <v>68</v>
      </c>
      <c r="C54">
        <v>-39.95682</v>
      </c>
      <c r="D54">
        <v>-71.072869999999995</v>
      </c>
      <c r="E54">
        <v>775.6</v>
      </c>
      <c r="F54" s="1">
        <v>43648.036111111112</v>
      </c>
      <c r="G54">
        <v>5.4</v>
      </c>
      <c r="H54" s="3">
        <v>0.73299999999999998</v>
      </c>
      <c r="I54" s="2" t="str">
        <f t="shared" si="0"/>
        <v>https://api.usno.navy.mil/eclipses/solar?date=07/02/2019&amp;coords=-39.95682,-71.07287&amp;height=775.6&amp;format=JSON</v>
      </c>
    </row>
    <row r="55" spans="1:9" x14ac:dyDescent="0.2">
      <c r="A55" t="s">
        <v>67</v>
      </c>
      <c r="B55" t="s">
        <v>68</v>
      </c>
      <c r="C55">
        <v>-39.95682</v>
      </c>
      <c r="D55">
        <v>-71.072869999999995</v>
      </c>
      <c r="E55">
        <v>775.6</v>
      </c>
      <c r="F55" s="1">
        <v>43648.036805555559</v>
      </c>
      <c r="G55">
        <v>5.6</v>
      </c>
      <c r="H55" s="3">
        <v>0.73299999999999998</v>
      </c>
      <c r="I55" s="2" t="str">
        <f t="shared" si="0"/>
        <v>https://api.usno.navy.mil/eclipses/solar?date=07/02/2019&amp;coords=-39.95682,-71.07287&amp;height=775.6&amp;format=JSON</v>
      </c>
    </row>
    <row r="56" spans="1:9" x14ac:dyDescent="0.2">
      <c r="A56" t="s">
        <v>67</v>
      </c>
      <c r="B56" t="s">
        <v>68</v>
      </c>
      <c r="C56">
        <v>-39.95682</v>
      </c>
      <c r="D56">
        <v>-71.072869999999995</v>
      </c>
      <c r="E56">
        <v>775.6</v>
      </c>
      <c r="F56" s="1">
        <v>43648.037499999999</v>
      </c>
      <c r="G56">
        <v>5.7</v>
      </c>
      <c r="H56" s="3">
        <v>0.73299999999999998</v>
      </c>
      <c r="I56" s="2" t="str">
        <f t="shared" si="0"/>
        <v>https://api.usno.navy.mil/eclipses/solar?date=07/02/2019&amp;coords=-39.95682,-71.07287&amp;height=775.6&amp;format=JSON</v>
      </c>
    </row>
    <row r="57" spans="1:9" x14ac:dyDescent="0.2">
      <c r="A57" t="s">
        <v>67</v>
      </c>
      <c r="B57" t="s">
        <v>68</v>
      </c>
      <c r="C57">
        <v>-39.95682</v>
      </c>
      <c r="D57">
        <v>-71.072869999999995</v>
      </c>
      <c r="E57">
        <v>775.6</v>
      </c>
      <c r="F57" s="1">
        <v>43648.038194444445</v>
      </c>
      <c r="G57">
        <v>5.7</v>
      </c>
      <c r="H57" s="3">
        <v>0.73299999999999998</v>
      </c>
      <c r="I57" s="2" t="str">
        <f t="shared" si="0"/>
        <v>https://api.usno.navy.mil/eclipses/solar?date=07/02/2019&amp;coords=-39.95682,-71.07287&amp;height=775.6&amp;format=JSON</v>
      </c>
    </row>
    <row r="58" spans="1:9" x14ac:dyDescent="0.2">
      <c r="A58" t="s">
        <v>67</v>
      </c>
      <c r="B58" t="s">
        <v>68</v>
      </c>
      <c r="C58">
        <v>-39.95682</v>
      </c>
      <c r="D58">
        <v>-71.072869999999995</v>
      </c>
      <c r="E58">
        <v>775.6</v>
      </c>
      <c r="F58" s="1">
        <v>43648.038888888892</v>
      </c>
      <c r="G58">
        <v>5.7</v>
      </c>
      <c r="H58" s="3">
        <v>0.73299999999999998</v>
      </c>
      <c r="I58" s="2" t="str">
        <f t="shared" si="0"/>
        <v>https://api.usno.navy.mil/eclipses/solar?date=07/02/2019&amp;coords=-39.95682,-71.07287&amp;height=775.6&amp;format=JSON</v>
      </c>
    </row>
    <row r="59" spans="1:9" x14ac:dyDescent="0.2">
      <c r="A59" t="s">
        <v>67</v>
      </c>
      <c r="B59" t="s">
        <v>68</v>
      </c>
      <c r="C59">
        <v>-39.95682</v>
      </c>
      <c r="D59">
        <v>-71.072869999999995</v>
      </c>
      <c r="E59">
        <v>775.6</v>
      </c>
      <c r="F59" s="1">
        <v>43648.039583333331</v>
      </c>
      <c r="G59">
        <v>5.7</v>
      </c>
      <c r="H59" s="3">
        <v>0.73299999999999998</v>
      </c>
      <c r="I59" s="2" t="str">
        <f t="shared" si="0"/>
        <v>https://api.usno.navy.mil/eclipses/solar?date=07/02/2019&amp;coords=-39.95682,-71.07287&amp;height=775.6&amp;format=JSON</v>
      </c>
    </row>
    <row r="60" spans="1:9" x14ac:dyDescent="0.2">
      <c r="A60" t="s">
        <v>67</v>
      </c>
      <c r="B60" t="s">
        <v>68</v>
      </c>
      <c r="C60">
        <v>-39.95682</v>
      </c>
      <c r="D60">
        <v>-71.072869999999995</v>
      </c>
      <c r="E60">
        <v>775.6</v>
      </c>
      <c r="F60" s="1">
        <v>43648.040277777778</v>
      </c>
      <c r="G60">
        <v>5.6</v>
      </c>
      <c r="H60" s="3">
        <v>0.73299999999999998</v>
      </c>
      <c r="I60" s="2" t="str">
        <f t="shared" si="0"/>
        <v>https://api.usno.navy.mil/eclipses/solar?date=07/02/2019&amp;coords=-39.95682,-71.07287&amp;height=775.6&amp;format=JSON</v>
      </c>
    </row>
    <row r="61" spans="1:9" x14ac:dyDescent="0.2">
      <c r="A61" t="s">
        <v>67</v>
      </c>
      <c r="B61" t="s">
        <v>68</v>
      </c>
      <c r="C61">
        <v>-39.95682</v>
      </c>
      <c r="D61">
        <v>-71.072869999999995</v>
      </c>
      <c r="E61">
        <v>775.6</v>
      </c>
      <c r="F61" s="1">
        <v>43648.040972222225</v>
      </c>
      <c r="G61">
        <v>5.6</v>
      </c>
      <c r="H61" s="3">
        <v>0.73299999999999998</v>
      </c>
      <c r="I61" s="2" t="str">
        <f t="shared" si="0"/>
        <v>https://api.usno.navy.mil/eclipses/solar?date=07/02/2019&amp;coords=-39.95682,-71.07287&amp;height=775.6&amp;format=JSON</v>
      </c>
    </row>
    <row r="62" spans="1:9" x14ac:dyDescent="0.2">
      <c r="A62" t="s">
        <v>67</v>
      </c>
      <c r="B62" t="s">
        <v>68</v>
      </c>
      <c r="C62">
        <v>-39.95682</v>
      </c>
      <c r="D62">
        <v>-71.072869999999995</v>
      </c>
      <c r="E62">
        <v>775.6</v>
      </c>
      <c r="F62" s="1">
        <v>43648.041666666664</v>
      </c>
      <c r="G62">
        <v>5.5</v>
      </c>
      <c r="H62" s="3">
        <v>0.73299999999999998</v>
      </c>
      <c r="I62" s="2" t="str">
        <f t="shared" si="0"/>
        <v>https://api.usno.navy.mil/eclipses/solar?date=07/02/2019&amp;coords=-39.95682,-71.07287&amp;height=775.6&amp;format=JSON</v>
      </c>
    </row>
    <row r="63" spans="1:9" x14ac:dyDescent="0.2">
      <c r="A63" t="s">
        <v>67</v>
      </c>
      <c r="B63" t="s">
        <v>68</v>
      </c>
      <c r="C63">
        <v>-39.95682</v>
      </c>
      <c r="D63">
        <v>-71.072869999999995</v>
      </c>
      <c r="E63">
        <v>775.6</v>
      </c>
      <c r="F63" s="1">
        <v>43648.042361111111</v>
      </c>
      <c r="G63">
        <v>5.5</v>
      </c>
      <c r="H63" s="3">
        <v>0.73299999999999998</v>
      </c>
      <c r="I63" s="2" t="str">
        <f t="shared" si="0"/>
        <v>https://api.usno.navy.mil/eclipses/solar?date=07/02/2019&amp;coords=-39.95682,-71.07287&amp;height=775.6&amp;format=JSON</v>
      </c>
    </row>
    <row r="64" spans="1:9" x14ac:dyDescent="0.2">
      <c r="A64" t="s">
        <v>67</v>
      </c>
      <c r="B64" t="s">
        <v>68</v>
      </c>
      <c r="C64">
        <v>-39.95682</v>
      </c>
      <c r="D64">
        <v>-71.072869999999995</v>
      </c>
      <c r="E64">
        <v>775.6</v>
      </c>
      <c r="F64" s="1">
        <v>43648.043055555558</v>
      </c>
      <c r="G64">
        <v>5.5</v>
      </c>
      <c r="H64" s="3">
        <v>0.73299999999999998</v>
      </c>
      <c r="I64" s="2" t="str">
        <f t="shared" si="0"/>
        <v>https://api.usno.navy.mil/eclipses/solar?date=07/02/2019&amp;coords=-39.95682,-71.07287&amp;height=775.6&amp;format=JSON</v>
      </c>
    </row>
    <row r="65" spans="1:9" x14ac:dyDescent="0.2">
      <c r="A65" t="s">
        <v>67</v>
      </c>
      <c r="B65" t="s">
        <v>68</v>
      </c>
      <c r="C65">
        <v>-39.95682</v>
      </c>
      <c r="D65">
        <v>-71.072869999999995</v>
      </c>
      <c r="E65">
        <v>775.6</v>
      </c>
      <c r="F65" s="1">
        <v>43648.043749999997</v>
      </c>
      <c r="G65">
        <v>5.5</v>
      </c>
      <c r="H65" s="3">
        <v>0.73299999999999998</v>
      </c>
      <c r="I65" s="2" t="str">
        <f t="shared" si="0"/>
        <v>https://api.usno.navy.mil/eclipses/solar?date=07/02/2019&amp;coords=-39.95682,-71.07287&amp;height=775.6&amp;format=JSON</v>
      </c>
    </row>
    <row r="66" spans="1:9" x14ac:dyDescent="0.2">
      <c r="A66" t="s">
        <v>67</v>
      </c>
      <c r="B66" t="s">
        <v>68</v>
      </c>
      <c r="C66">
        <v>-39.95682</v>
      </c>
      <c r="D66">
        <v>-71.072869999999995</v>
      </c>
      <c r="E66">
        <v>775.6</v>
      </c>
      <c r="F66" s="1">
        <v>43648.044444444444</v>
      </c>
      <c r="G66">
        <v>5.4</v>
      </c>
      <c r="H66" s="3">
        <v>0.73299999999999998</v>
      </c>
      <c r="I66" s="2" t="str">
        <f t="shared" ref="I66:I129" si="1">CONCATENATE("https://api.usno.navy.mil/eclipses/solar?date=07/02/2019&amp;coords=", C66,",",D66,"&amp;height=",E66,"&amp;format=JSON")</f>
        <v>https://api.usno.navy.mil/eclipses/solar?date=07/02/2019&amp;coords=-39.95682,-71.07287&amp;height=775.6&amp;format=JSON</v>
      </c>
    </row>
    <row r="67" spans="1:9" x14ac:dyDescent="0.2">
      <c r="A67" t="s">
        <v>67</v>
      </c>
      <c r="B67" t="s">
        <v>68</v>
      </c>
      <c r="C67">
        <v>-39.95682</v>
      </c>
      <c r="D67">
        <v>-71.072869999999995</v>
      </c>
      <c r="E67">
        <v>775.6</v>
      </c>
      <c r="F67" s="1">
        <v>43648.045138888891</v>
      </c>
      <c r="G67">
        <v>5.3</v>
      </c>
      <c r="H67" s="3">
        <v>0.73299999999999998</v>
      </c>
      <c r="I67" s="2" t="str">
        <f t="shared" si="1"/>
        <v>https://api.usno.navy.mil/eclipses/solar?date=07/02/2019&amp;coords=-39.95682,-71.07287&amp;height=775.6&amp;format=JSON</v>
      </c>
    </row>
    <row r="68" spans="1:9" x14ac:dyDescent="0.2">
      <c r="A68" t="s">
        <v>67</v>
      </c>
      <c r="B68" t="s">
        <v>68</v>
      </c>
      <c r="C68">
        <v>-39.95682</v>
      </c>
      <c r="D68">
        <v>-71.072869999999995</v>
      </c>
      <c r="E68">
        <v>775.6</v>
      </c>
      <c r="F68" s="1">
        <v>43648.04583333333</v>
      </c>
      <c r="G68">
        <v>5.3</v>
      </c>
      <c r="H68" s="3">
        <v>0.73299999999999998</v>
      </c>
      <c r="I68" s="2" t="str">
        <f t="shared" si="1"/>
        <v>https://api.usno.navy.mil/eclipses/solar?date=07/02/2019&amp;coords=-39.95682,-71.07287&amp;height=775.6&amp;format=JSON</v>
      </c>
    </row>
    <row r="69" spans="1:9" x14ac:dyDescent="0.2">
      <c r="A69" t="s">
        <v>67</v>
      </c>
      <c r="B69" t="s">
        <v>68</v>
      </c>
      <c r="C69">
        <v>-39.95682</v>
      </c>
      <c r="D69">
        <v>-71.072869999999995</v>
      </c>
      <c r="E69">
        <v>775.6</v>
      </c>
      <c r="F69" s="1">
        <v>43648.046527777777</v>
      </c>
      <c r="G69">
        <v>5.2</v>
      </c>
      <c r="H69" s="3">
        <v>0.73299999999999998</v>
      </c>
      <c r="I69" s="2" t="str">
        <f t="shared" si="1"/>
        <v>https://api.usno.navy.mil/eclipses/solar?date=07/02/2019&amp;coords=-39.95682,-71.07287&amp;height=775.6&amp;format=JSON</v>
      </c>
    </row>
    <row r="70" spans="1:9" x14ac:dyDescent="0.2">
      <c r="A70" t="s">
        <v>67</v>
      </c>
      <c r="B70" t="s">
        <v>68</v>
      </c>
      <c r="C70">
        <v>-39.95682</v>
      </c>
      <c r="D70">
        <v>-71.072869999999995</v>
      </c>
      <c r="E70">
        <v>775.6</v>
      </c>
      <c r="F70" s="1">
        <v>43648.047222222223</v>
      </c>
      <c r="G70">
        <v>5.2</v>
      </c>
      <c r="H70" s="3">
        <v>0.73299999999999998</v>
      </c>
      <c r="I70" s="2" t="str">
        <f t="shared" si="1"/>
        <v>https://api.usno.navy.mil/eclipses/solar?date=07/02/2019&amp;coords=-39.95682,-71.07287&amp;height=775.6&amp;format=JSON</v>
      </c>
    </row>
    <row r="71" spans="1:9" x14ac:dyDescent="0.2">
      <c r="A71" t="s">
        <v>67</v>
      </c>
      <c r="B71" t="s">
        <v>68</v>
      </c>
      <c r="C71">
        <v>-39.95682</v>
      </c>
      <c r="D71">
        <v>-71.072869999999995</v>
      </c>
      <c r="E71">
        <v>775.6</v>
      </c>
      <c r="F71" s="1">
        <v>43648.04791666667</v>
      </c>
      <c r="G71">
        <v>5.0999999999999996</v>
      </c>
      <c r="H71" s="3">
        <v>0.73299999999999998</v>
      </c>
      <c r="I71" s="2" t="str">
        <f t="shared" si="1"/>
        <v>https://api.usno.navy.mil/eclipses/solar?date=07/02/2019&amp;coords=-39.95682,-71.07287&amp;height=775.6&amp;format=JSON</v>
      </c>
    </row>
    <row r="72" spans="1:9" x14ac:dyDescent="0.2">
      <c r="A72" t="s">
        <v>67</v>
      </c>
      <c r="B72" t="s">
        <v>68</v>
      </c>
      <c r="C72">
        <v>-39.95682</v>
      </c>
      <c r="D72">
        <v>-71.072869999999995</v>
      </c>
      <c r="E72">
        <v>775.6</v>
      </c>
      <c r="F72" s="1">
        <v>43648.048611111109</v>
      </c>
      <c r="G72">
        <v>5</v>
      </c>
      <c r="H72" s="3">
        <v>0.73299999999999998</v>
      </c>
      <c r="I72" s="2" t="str">
        <f t="shared" si="1"/>
        <v>https://api.usno.navy.mil/eclipses/solar?date=07/02/2019&amp;coords=-39.95682,-71.07287&amp;height=775.6&amp;format=JSON</v>
      </c>
    </row>
    <row r="73" spans="1:9" x14ac:dyDescent="0.2">
      <c r="A73" t="s">
        <v>67</v>
      </c>
      <c r="B73" t="s">
        <v>68</v>
      </c>
      <c r="C73">
        <v>-39.95682</v>
      </c>
      <c r="D73">
        <v>-71.072869999999995</v>
      </c>
      <c r="E73">
        <v>775.6</v>
      </c>
      <c r="F73" s="1">
        <v>43648.049305555556</v>
      </c>
      <c r="G73">
        <v>5.0999999999999996</v>
      </c>
      <c r="H73" s="3">
        <v>0.73299999999999998</v>
      </c>
      <c r="I73" s="2" t="str">
        <f t="shared" si="1"/>
        <v>https://api.usno.navy.mil/eclipses/solar?date=07/02/2019&amp;coords=-39.95682,-71.07287&amp;height=775.6&amp;format=JSON</v>
      </c>
    </row>
    <row r="74" spans="1:9" x14ac:dyDescent="0.2">
      <c r="A74" t="s">
        <v>67</v>
      </c>
      <c r="B74" t="s">
        <v>68</v>
      </c>
      <c r="C74">
        <v>-39.95682</v>
      </c>
      <c r="D74">
        <v>-71.072869999999995</v>
      </c>
      <c r="E74">
        <v>775.6</v>
      </c>
      <c r="F74" s="1">
        <v>43648.05</v>
      </c>
      <c r="G74">
        <v>5.2</v>
      </c>
      <c r="H74" s="3">
        <v>0.73299999999999998</v>
      </c>
      <c r="I74" s="2" t="str">
        <f t="shared" si="1"/>
        <v>https://api.usno.navy.mil/eclipses/solar?date=07/02/2019&amp;coords=-39.95682,-71.07287&amp;height=775.6&amp;format=JSON</v>
      </c>
    </row>
    <row r="75" spans="1:9" x14ac:dyDescent="0.2">
      <c r="A75" t="s">
        <v>67</v>
      </c>
      <c r="B75" t="s">
        <v>68</v>
      </c>
      <c r="C75">
        <v>-39.95682</v>
      </c>
      <c r="D75">
        <v>-71.072869999999995</v>
      </c>
      <c r="E75">
        <v>775.6</v>
      </c>
      <c r="F75" s="1">
        <v>43648.050694444442</v>
      </c>
      <c r="G75">
        <v>5.2</v>
      </c>
      <c r="H75" s="3">
        <v>0.73299999999999998</v>
      </c>
      <c r="I75" s="2" t="str">
        <f t="shared" si="1"/>
        <v>https://api.usno.navy.mil/eclipses/solar?date=07/02/2019&amp;coords=-39.95682,-71.07287&amp;height=775.6&amp;format=JSON</v>
      </c>
    </row>
    <row r="76" spans="1:9" x14ac:dyDescent="0.2">
      <c r="A76" t="s">
        <v>67</v>
      </c>
      <c r="B76" t="s">
        <v>68</v>
      </c>
      <c r="C76">
        <v>-39.95682</v>
      </c>
      <c r="D76">
        <v>-71.072869999999995</v>
      </c>
      <c r="E76">
        <v>775.6</v>
      </c>
      <c r="F76" s="1">
        <v>43648.051388888889</v>
      </c>
      <c r="G76">
        <v>5.0999999999999996</v>
      </c>
      <c r="H76" s="3">
        <v>0.73299999999999998</v>
      </c>
      <c r="I76" s="2" t="str">
        <f t="shared" si="1"/>
        <v>https://api.usno.navy.mil/eclipses/solar?date=07/02/2019&amp;coords=-39.95682,-71.07287&amp;height=775.6&amp;format=JSON</v>
      </c>
    </row>
    <row r="77" spans="1:9" x14ac:dyDescent="0.2">
      <c r="A77" t="s">
        <v>67</v>
      </c>
      <c r="B77" t="s">
        <v>68</v>
      </c>
      <c r="C77">
        <v>-39.95682</v>
      </c>
      <c r="D77">
        <v>-71.072869999999995</v>
      </c>
      <c r="E77">
        <v>775.6</v>
      </c>
      <c r="F77" s="1">
        <v>43648.052083333336</v>
      </c>
      <c r="G77">
        <v>5</v>
      </c>
      <c r="H77" s="3">
        <v>0.73299999999999998</v>
      </c>
      <c r="I77" s="2" t="str">
        <f t="shared" si="1"/>
        <v>https://api.usno.navy.mil/eclipses/solar?date=07/02/2019&amp;coords=-39.95682,-71.07287&amp;height=775.6&amp;format=JSON</v>
      </c>
    </row>
    <row r="78" spans="1:9" x14ac:dyDescent="0.2">
      <c r="A78" t="s">
        <v>67</v>
      </c>
      <c r="B78" t="s">
        <v>68</v>
      </c>
      <c r="C78">
        <v>-39.95682</v>
      </c>
      <c r="D78">
        <v>-71.072869999999995</v>
      </c>
      <c r="E78">
        <v>775.6</v>
      </c>
      <c r="F78" s="1">
        <v>43648.052777777775</v>
      </c>
      <c r="G78">
        <v>5</v>
      </c>
      <c r="H78" s="3">
        <v>0.73299999999999998</v>
      </c>
      <c r="I78" s="2" t="str">
        <f t="shared" si="1"/>
        <v>https://api.usno.navy.mil/eclipses/solar?date=07/02/2019&amp;coords=-39.95682,-71.07287&amp;height=775.6&amp;format=JSON</v>
      </c>
    </row>
    <row r="79" spans="1:9" x14ac:dyDescent="0.2">
      <c r="A79" t="s">
        <v>67</v>
      </c>
      <c r="B79" t="s">
        <v>68</v>
      </c>
      <c r="C79">
        <v>-39.95682</v>
      </c>
      <c r="D79">
        <v>-71.072869999999995</v>
      </c>
      <c r="E79">
        <v>775.6</v>
      </c>
      <c r="F79" s="1">
        <v>43648.053472222222</v>
      </c>
      <c r="G79">
        <v>5</v>
      </c>
      <c r="H79" s="3">
        <v>0.73299999999999998</v>
      </c>
      <c r="I79" s="2" t="str">
        <f t="shared" si="1"/>
        <v>https://api.usno.navy.mil/eclipses/solar?date=07/02/2019&amp;coords=-39.95682,-71.07287&amp;height=775.6&amp;format=JSON</v>
      </c>
    </row>
    <row r="80" spans="1:9" x14ac:dyDescent="0.2">
      <c r="A80" t="s">
        <v>67</v>
      </c>
      <c r="B80" t="s">
        <v>68</v>
      </c>
      <c r="C80">
        <v>-39.95682</v>
      </c>
      <c r="D80">
        <v>-71.072869999999995</v>
      </c>
      <c r="E80">
        <v>775.6</v>
      </c>
      <c r="F80" s="1">
        <v>43648.054166666669</v>
      </c>
      <c r="G80">
        <v>5</v>
      </c>
      <c r="H80" s="3">
        <v>0.73299999999999998</v>
      </c>
      <c r="I80" s="2" t="str">
        <f t="shared" si="1"/>
        <v>https://api.usno.navy.mil/eclipses/solar?date=07/02/2019&amp;coords=-39.95682,-71.07287&amp;height=775.6&amp;format=JSON</v>
      </c>
    </row>
    <row r="81" spans="1:9" x14ac:dyDescent="0.2">
      <c r="A81" t="s">
        <v>67</v>
      </c>
      <c r="B81" t="s">
        <v>68</v>
      </c>
      <c r="C81">
        <v>-39.95682</v>
      </c>
      <c r="D81">
        <v>-71.072869999999995</v>
      </c>
      <c r="E81">
        <v>775.6</v>
      </c>
      <c r="F81" s="1">
        <v>43648.054861111108</v>
      </c>
      <c r="G81">
        <v>5</v>
      </c>
      <c r="H81" s="3">
        <v>0.73299999999999998</v>
      </c>
      <c r="I81" s="2" t="str">
        <f t="shared" si="1"/>
        <v>https://api.usno.navy.mil/eclipses/solar?date=07/02/2019&amp;coords=-39.95682,-71.07287&amp;height=775.6&amp;format=JSON</v>
      </c>
    </row>
    <row r="82" spans="1:9" x14ac:dyDescent="0.2">
      <c r="A82" t="s">
        <v>67</v>
      </c>
      <c r="B82" t="s">
        <v>68</v>
      </c>
      <c r="C82">
        <v>-39.95682</v>
      </c>
      <c r="D82">
        <v>-71.072869999999995</v>
      </c>
      <c r="E82">
        <v>775.6</v>
      </c>
      <c r="F82" s="1">
        <v>43648.055555555555</v>
      </c>
      <c r="G82">
        <v>4.9000000000000004</v>
      </c>
      <c r="H82" s="3">
        <v>0.73299999999999998</v>
      </c>
      <c r="I82" s="2" t="str">
        <f t="shared" si="1"/>
        <v>https://api.usno.navy.mil/eclipses/solar?date=07/02/2019&amp;coords=-39.95682,-71.07287&amp;height=775.6&amp;format=JSON</v>
      </c>
    </row>
    <row r="83" spans="1:9" x14ac:dyDescent="0.2">
      <c r="A83" t="s">
        <v>67</v>
      </c>
      <c r="B83" t="s">
        <v>68</v>
      </c>
      <c r="C83">
        <v>-39.95682</v>
      </c>
      <c r="D83">
        <v>-71.072869999999995</v>
      </c>
      <c r="E83">
        <v>775.6</v>
      </c>
      <c r="F83" s="1">
        <v>43648.056250000001</v>
      </c>
      <c r="G83">
        <v>5</v>
      </c>
      <c r="H83" s="3">
        <v>0.73299999999999998</v>
      </c>
      <c r="I83" s="2" t="str">
        <f t="shared" si="1"/>
        <v>https://api.usno.navy.mil/eclipses/solar?date=07/02/2019&amp;coords=-39.95682,-71.07287&amp;height=775.6&amp;format=JSON</v>
      </c>
    </row>
    <row r="84" spans="1:9" x14ac:dyDescent="0.2">
      <c r="A84" t="s">
        <v>67</v>
      </c>
      <c r="B84" t="s">
        <v>68</v>
      </c>
      <c r="C84">
        <v>-39.95682</v>
      </c>
      <c r="D84">
        <v>-71.072869999999995</v>
      </c>
      <c r="E84">
        <v>775.6</v>
      </c>
      <c r="F84" s="1">
        <v>43648.056944444441</v>
      </c>
      <c r="G84">
        <v>5</v>
      </c>
      <c r="H84" s="3">
        <v>0.73299999999999998</v>
      </c>
      <c r="I84" s="2" t="str">
        <f t="shared" si="1"/>
        <v>https://api.usno.navy.mil/eclipses/solar?date=07/02/2019&amp;coords=-39.95682,-71.07287&amp;height=775.6&amp;format=JSON</v>
      </c>
    </row>
    <row r="85" spans="1:9" x14ac:dyDescent="0.2">
      <c r="A85" t="s">
        <v>67</v>
      </c>
      <c r="B85" t="s">
        <v>68</v>
      </c>
      <c r="C85">
        <v>-39.95682</v>
      </c>
      <c r="D85">
        <v>-71.072869999999995</v>
      </c>
      <c r="E85">
        <v>775.6</v>
      </c>
      <c r="F85" s="1">
        <v>43648.057638888888</v>
      </c>
      <c r="G85">
        <v>5</v>
      </c>
      <c r="H85" s="3">
        <v>0.73299999999999998</v>
      </c>
      <c r="I85" s="2" t="str">
        <f t="shared" si="1"/>
        <v>https://api.usno.navy.mil/eclipses/solar?date=07/02/2019&amp;coords=-39.95682,-71.07287&amp;height=775.6&amp;format=JSON</v>
      </c>
    </row>
    <row r="86" spans="1:9" x14ac:dyDescent="0.2">
      <c r="A86" t="s">
        <v>67</v>
      </c>
      <c r="B86" t="s">
        <v>68</v>
      </c>
      <c r="C86">
        <v>-39.95682</v>
      </c>
      <c r="D86">
        <v>-71.072869999999995</v>
      </c>
      <c r="E86">
        <v>775.6</v>
      </c>
      <c r="F86" s="1">
        <v>43648.058333333334</v>
      </c>
      <c r="G86">
        <v>4.9000000000000004</v>
      </c>
      <c r="H86" s="3">
        <v>0.73299999999999998</v>
      </c>
      <c r="I86" s="2" t="str">
        <f t="shared" si="1"/>
        <v>https://api.usno.navy.mil/eclipses/solar?date=07/02/2019&amp;coords=-39.95682,-71.07287&amp;height=775.6&amp;format=JSON</v>
      </c>
    </row>
    <row r="87" spans="1:9" x14ac:dyDescent="0.2">
      <c r="A87" t="s">
        <v>67</v>
      </c>
      <c r="B87" t="s">
        <v>68</v>
      </c>
      <c r="C87">
        <v>-39.95682</v>
      </c>
      <c r="D87">
        <v>-71.072869999999995</v>
      </c>
      <c r="E87">
        <v>775.6</v>
      </c>
      <c r="F87" s="1">
        <v>43648.059027777781</v>
      </c>
      <c r="G87">
        <v>4.9000000000000004</v>
      </c>
      <c r="H87" s="3">
        <v>0.73299999999999998</v>
      </c>
      <c r="I87" s="2" t="str">
        <f t="shared" si="1"/>
        <v>https://api.usno.navy.mil/eclipses/solar?date=07/02/2019&amp;coords=-39.95682,-71.07287&amp;height=775.6&amp;format=JSON</v>
      </c>
    </row>
    <row r="88" spans="1:9" x14ac:dyDescent="0.2">
      <c r="A88" t="s">
        <v>67</v>
      </c>
      <c r="B88" t="s">
        <v>68</v>
      </c>
      <c r="C88">
        <v>-39.95682</v>
      </c>
      <c r="D88">
        <v>-71.072869999999995</v>
      </c>
      <c r="E88">
        <v>775.6</v>
      </c>
      <c r="F88" s="1">
        <v>43648.05972222222</v>
      </c>
      <c r="G88">
        <v>4.8</v>
      </c>
      <c r="H88" s="3">
        <v>0.73299999999999998</v>
      </c>
      <c r="I88" s="2" t="str">
        <f t="shared" si="1"/>
        <v>https://api.usno.navy.mil/eclipses/solar?date=07/02/2019&amp;coords=-39.95682,-71.07287&amp;height=775.6&amp;format=JSON</v>
      </c>
    </row>
    <row r="89" spans="1:9" x14ac:dyDescent="0.2">
      <c r="A89" t="s">
        <v>67</v>
      </c>
      <c r="B89" t="s">
        <v>68</v>
      </c>
      <c r="C89">
        <v>-39.95682</v>
      </c>
      <c r="D89">
        <v>-71.072869999999995</v>
      </c>
      <c r="E89">
        <v>775.6</v>
      </c>
      <c r="F89" s="1">
        <v>43648.060416666667</v>
      </c>
      <c r="G89">
        <v>4.9000000000000004</v>
      </c>
      <c r="H89" s="3">
        <v>0.73299999999999998</v>
      </c>
      <c r="I89" s="2" t="str">
        <f t="shared" si="1"/>
        <v>https://api.usno.navy.mil/eclipses/solar?date=07/02/2019&amp;coords=-39.95682,-71.07287&amp;height=775.6&amp;format=JSON</v>
      </c>
    </row>
    <row r="90" spans="1:9" x14ac:dyDescent="0.2">
      <c r="A90" t="s">
        <v>67</v>
      </c>
      <c r="B90" t="s">
        <v>68</v>
      </c>
      <c r="C90">
        <v>-39.95682</v>
      </c>
      <c r="D90">
        <v>-71.072869999999995</v>
      </c>
      <c r="E90">
        <v>775.6</v>
      </c>
      <c r="F90" s="1">
        <v>43648.061111111114</v>
      </c>
      <c r="G90">
        <v>4.7</v>
      </c>
      <c r="H90" s="3">
        <v>0.73299999999999998</v>
      </c>
      <c r="I90" s="2" t="str">
        <f t="shared" si="1"/>
        <v>https://api.usno.navy.mil/eclipses/solar?date=07/02/2019&amp;coords=-39.95682,-71.07287&amp;height=775.6&amp;format=JSON</v>
      </c>
    </row>
    <row r="91" spans="1:9" x14ac:dyDescent="0.2">
      <c r="A91" t="s">
        <v>67</v>
      </c>
      <c r="B91" t="s">
        <v>68</v>
      </c>
      <c r="C91">
        <v>-39.95682</v>
      </c>
      <c r="D91">
        <v>-71.072869999999995</v>
      </c>
      <c r="E91">
        <v>775.6</v>
      </c>
      <c r="F91" s="1">
        <v>43648.061805555553</v>
      </c>
      <c r="G91">
        <v>4.8</v>
      </c>
      <c r="H91" s="3">
        <v>0.73299999999999998</v>
      </c>
      <c r="I91" s="2" t="str">
        <f t="shared" si="1"/>
        <v>https://api.usno.navy.mil/eclipses/solar?date=07/02/2019&amp;coords=-39.95682,-71.07287&amp;height=775.6&amp;format=JSON</v>
      </c>
    </row>
    <row r="92" spans="1:9" x14ac:dyDescent="0.2">
      <c r="A92" t="s">
        <v>67</v>
      </c>
      <c r="B92" t="s">
        <v>68</v>
      </c>
      <c r="C92">
        <v>-39.95682</v>
      </c>
      <c r="D92">
        <v>-71.072869999999995</v>
      </c>
      <c r="E92">
        <v>775.6</v>
      </c>
      <c r="F92" s="1">
        <v>43648.0625</v>
      </c>
      <c r="G92">
        <v>4.8</v>
      </c>
      <c r="H92" s="3">
        <v>0.73299999999999998</v>
      </c>
      <c r="I92" s="2" t="str">
        <f t="shared" si="1"/>
        <v>https://api.usno.navy.mil/eclipses/solar?date=07/02/2019&amp;coords=-39.95682,-71.07287&amp;height=775.6&amp;format=JSON</v>
      </c>
    </row>
    <row r="93" spans="1:9" x14ac:dyDescent="0.2">
      <c r="A93" t="s">
        <v>67</v>
      </c>
      <c r="B93" t="s">
        <v>68</v>
      </c>
      <c r="C93">
        <v>-39.95682</v>
      </c>
      <c r="D93">
        <v>-71.072869999999995</v>
      </c>
      <c r="E93">
        <v>775.6</v>
      </c>
      <c r="F93" s="1">
        <v>43648.063194444447</v>
      </c>
      <c r="G93">
        <v>4.8</v>
      </c>
      <c r="H93" s="3">
        <v>0.73299999999999998</v>
      </c>
      <c r="I93" s="2" t="str">
        <f t="shared" si="1"/>
        <v>https://api.usno.navy.mil/eclipses/solar?date=07/02/2019&amp;coords=-39.95682,-71.07287&amp;height=775.6&amp;format=JSON</v>
      </c>
    </row>
    <row r="94" spans="1:9" x14ac:dyDescent="0.2">
      <c r="A94" t="s">
        <v>67</v>
      </c>
      <c r="B94" t="s">
        <v>68</v>
      </c>
      <c r="C94">
        <v>-39.95682</v>
      </c>
      <c r="D94">
        <v>-71.072869999999995</v>
      </c>
      <c r="E94">
        <v>775.6</v>
      </c>
      <c r="F94" s="1">
        <v>43648.063888888886</v>
      </c>
      <c r="G94">
        <v>4.8</v>
      </c>
      <c r="H94" s="3">
        <v>0.73299999999999998</v>
      </c>
      <c r="I94" s="2" t="str">
        <f t="shared" si="1"/>
        <v>https://api.usno.navy.mil/eclipses/solar?date=07/02/2019&amp;coords=-39.95682,-71.07287&amp;height=775.6&amp;format=JSON</v>
      </c>
    </row>
    <row r="95" spans="1:9" x14ac:dyDescent="0.2">
      <c r="A95" t="s">
        <v>67</v>
      </c>
      <c r="B95" t="s">
        <v>68</v>
      </c>
      <c r="C95">
        <v>-39.95682</v>
      </c>
      <c r="D95">
        <v>-71.072869999999995</v>
      </c>
      <c r="E95">
        <v>775.6</v>
      </c>
      <c r="F95" s="1">
        <v>43648.064583333333</v>
      </c>
      <c r="G95">
        <v>4.7</v>
      </c>
      <c r="H95" s="3">
        <v>0.73299999999999998</v>
      </c>
      <c r="I95" s="2" t="str">
        <f t="shared" si="1"/>
        <v>https://api.usno.navy.mil/eclipses/solar?date=07/02/2019&amp;coords=-39.95682,-71.07287&amp;height=775.6&amp;format=JSON</v>
      </c>
    </row>
    <row r="96" spans="1:9" x14ac:dyDescent="0.2">
      <c r="A96" t="s">
        <v>67</v>
      </c>
      <c r="B96" t="s">
        <v>68</v>
      </c>
      <c r="C96">
        <v>-39.95682</v>
      </c>
      <c r="D96">
        <v>-71.072869999999995</v>
      </c>
      <c r="E96">
        <v>775.6</v>
      </c>
      <c r="F96" s="1">
        <v>43648.06527777778</v>
      </c>
      <c r="G96">
        <v>4.5999999999999996</v>
      </c>
      <c r="H96" s="3">
        <v>0.73299999999999998</v>
      </c>
      <c r="I96" s="2" t="str">
        <f t="shared" si="1"/>
        <v>https://api.usno.navy.mil/eclipses/solar?date=07/02/2019&amp;coords=-39.95682,-71.07287&amp;height=775.6&amp;format=JSON</v>
      </c>
    </row>
    <row r="97" spans="1:9" x14ac:dyDescent="0.2">
      <c r="A97" t="s">
        <v>67</v>
      </c>
      <c r="B97" t="s">
        <v>68</v>
      </c>
      <c r="C97">
        <v>-39.95682</v>
      </c>
      <c r="D97">
        <v>-71.072869999999995</v>
      </c>
      <c r="E97">
        <v>775.6</v>
      </c>
      <c r="F97" s="1">
        <v>43648.065972222219</v>
      </c>
      <c r="G97">
        <v>4.5999999999999996</v>
      </c>
      <c r="H97" s="3">
        <v>0.73299999999999998</v>
      </c>
      <c r="I97" s="2" t="str">
        <f t="shared" si="1"/>
        <v>https://api.usno.navy.mil/eclipses/solar?date=07/02/2019&amp;coords=-39.95682,-71.07287&amp;height=775.6&amp;format=JSON</v>
      </c>
    </row>
    <row r="98" spans="1:9" x14ac:dyDescent="0.2">
      <c r="A98" t="s">
        <v>67</v>
      </c>
      <c r="B98" t="s">
        <v>68</v>
      </c>
      <c r="C98">
        <v>-39.95682</v>
      </c>
      <c r="D98">
        <v>-71.072869999999995</v>
      </c>
      <c r="E98">
        <v>775.6</v>
      </c>
      <c r="F98" s="1">
        <v>43648.066666666666</v>
      </c>
      <c r="G98">
        <v>4.5999999999999996</v>
      </c>
      <c r="H98" s="3">
        <v>0.73299999999999998</v>
      </c>
      <c r="I98" s="2" t="str">
        <f t="shared" si="1"/>
        <v>https://api.usno.navy.mil/eclipses/solar?date=07/02/2019&amp;coords=-39.95682,-71.07287&amp;height=775.6&amp;format=JSON</v>
      </c>
    </row>
    <row r="99" spans="1:9" x14ac:dyDescent="0.2">
      <c r="A99" t="s">
        <v>67</v>
      </c>
      <c r="B99" t="s">
        <v>68</v>
      </c>
      <c r="C99">
        <v>-39.95682</v>
      </c>
      <c r="D99">
        <v>-71.072869999999995</v>
      </c>
      <c r="E99">
        <v>775.6</v>
      </c>
      <c r="F99" s="1">
        <v>43648.067361111112</v>
      </c>
      <c r="G99">
        <v>4.7</v>
      </c>
      <c r="H99" s="3">
        <v>0.73299999999999998</v>
      </c>
      <c r="I99" s="2" t="str">
        <f t="shared" si="1"/>
        <v>https://api.usno.navy.mil/eclipses/solar?date=07/02/2019&amp;coords=-39.95682,-71.07287&amp;height=775.6&amp;format=JSON</v>
      </c>
    </row>
    <row r="100" spans="1:9" x14ac:dyDescent="0.2">
      <c r="A100" t="s">
        <v>67</v>
      </c>
      <c r="B100" t="s">
        <v>68</v>
      </c>
      <c r="C100">
        <v>-39.95682</v>
      </c>
      <c r="D100">
        <v>-71.072869999999995</v>
      </c>
      <c r="E100">
        <v>775.6</v>
      </c>
      <c r="F100" s="1">
        <v>43648.068055555559</v>
      </c>
      <c r="G100">
        <v>4.7</v>
      </c>
      <c r="H100" s="3">
        <v>0.73299999999999998</v>
      </c>
      <c r="I100" s="2" t="str">
        <f t="shared" si="1"/>
        <v>https://api.usno.navy.mil/eclipses/solar?date=07/02/2019&amp;coords=-39.95682,-71.07287&amp;height=775.6&amp;format=JSON</v>
      </c>
    </row>
    <row r="101" spans="1:9" x14ac:dyDescent="0.2">
      <c r="A101" t="s">
        <v>67</v>
      </c>
      <c r="B101" t="s">
        <v>68</v>
      </c>
      <c r="C101">
        <v>-39.95682</v>
      </c>
      <c r="D101">
        <v>-71.072869999999995</v>
      </c>
      <c r="E101">
        <v>775.6</v>
      </c>
      <c r="F101" s="1">
        <v>43648.068749999999</v>
      </c>
      <c r="G101">
        <v>4.7</v>
      </c>
      <c r="H101" s="3">
        <v>0.73299999999999998</v>
      </c>
      <c r="I101" s="2" t="str">
        <f t="shared" si="1"/>
        <v>https://api.usno.navy.mil/eclipses/solar?date=07/02/2019&amp;coords=-39.95682,-71.07287&amp;height=775.6&amp;format=JSON</v>
      </c>
    </row>
    <row r="102" spans="1:9" x14ac:dyDescent="0.2">
      <c r="A102" t="s">
        <v>67</v>
      </c>
      <c r="B102" t="s">
        <v>68</v>
      </c>
      <c r="C102">
        <v>-39.95682</v>
      </c>
      <c r="D102">
        <v>-71.072869999999995</v>
      </c>
      <c r="E102">
        <v>775.6</v>
      </c>
      <c r="F102" s="1">
        <v>43648.069444444445</v>
      </c>
      <c r="G102">
        <v>4.7</v>
      </c>
      <c r="H102" s="3">
        <v>0.73299999999999998</v>
      </c>
      <c r="I102" s="2" t="str">
        <f t="shared" si="1"/>
        <v>https://api.usno.navy.mil/eclipses/solar?date=07/02/2019&amp;coords=-39.95682,-71.07287&amp;height=775.6&amp;format=JSON</v>
      </c>
    </row>
    <row r="103" spans="1:9" x14ac:dyDescent="0.2">
      <c r="A103" t="s">
        <v>67</v>
      </c>
      <c r="B103" t="s">
        <v>68</v>
      </c>
      <c r="C103">
        <v>-39.95682</v>
      </c>
      <c r="D103">
        <v>-71.072869999999995</v>
      </c>
      <c r="E103">
        <v>775.6</v>
      </c>
      <c r="F103" s="1">
        <v>43648.070138888892</v>
      </c>
      <c r="G103">
        <v>4.7</v>
      </c>
      <c r="H103" s="3">
        <v>0.73299999999999998</v>
      </c>
      <c r="I103" s="2" t="str">
        <f t="shared" si="1"/>
        <v>https://api.usno.navy.mil/eclipses/solar?date=07/02/2019&amp;coords=-39.95682,-71.07287&amp;height=775.6&amp;format=JSON</v>
      </c>
    </row>
    <row r="104" spans="1:9" x14ac:dyDescent="0.2">
      <c r="A104" t="s">
        <v>67</v>
      </c>
      <c r="B104" t="s">
        <v>68</v>
      </c>
      <c r="C104">
        <v>-39.95682</v>
      </c>
      <c r="D104">
        <v>-71.072869999999995</v>
      </c>
      <c r="E104">
        <v>775.6</v>
      </c>
      <c r="F104" s="1">
        <v>43648.070833333331</v>
      </c>
      <c r="G104">
        <v>4.7</v>
      </c>
      <c r="H104" s="3">
        <v>0.73299999999999998</v>
      </c>
      <c r="I104" s="2" t="str">
        <f t="shared" si="1"/>
        <v>https://api.usno.navy.mil/eclipses/solar?date=07/02/2019&amp;coords=-39.95682,-71.07287&amp;height=775.6&amp;format=JSON</v>
      </c>
    </row>
    <row r="105" spans="1:9" x14ac:dyDescent="0.2">
      <c r="A105" t="s">
        <v>67</v>
      </c>
      <c r="B105" t="s">
        <v>68</v>
      </c>
      <c r="C105">
        <v>-39.95682</v>
      </c>
      <c r="D105">
        <v>-71.072869999999995</v>
      </c>
      <c r="E105">
        <v>775.6</v>
      </c>
      <c r="F105" s="1">
        <v>43648.071527777778</v>
      </c>
      <c r="G105">
        <v>4.5999999999999996</v>
      </c>
      <c r="H105" s="3">
        <v>0.73299999999999998</v>
      </c>
      <c r="I105" s="2" t="str">
        <f t="shared" si="1"/>
        <v>https://api.usno.navy.mil/eclipses/solar?date=07/02/2019&amp;coords=-39.95682,-71.07287&amp;height=775.6&amp;format=JSON</v>
      </c>
    </row>
    <row r="106" spans="1:9" x14ac:dyDescent="0.2">
      <c r="A106" t="s">
        <v>67</v>
      </c>
      <c r="B106" t="s">
        <v>68</v>
      </c>
      <c r="C106">
        <v>-39.95682</v>
      </c>
      <c r="D106">
        <v>-71.072869999999995</v>
      </c>
      <c r="E106">
        <v>775.6</v>
      </c>
      <c r="F106" s="1">
        <v>43648.072222222225</v>
      </c>
      <c r="G106">
        <v>4.5999999999999996</v>
      </c>
      <c r="H106" s="3">
        <v>0.73299999999999998</v>
      </c>
      <c r="I106" s="2" t="str">
        <f t="shared" si="1"/>
        <v>https://api.usno.navy.mil/eclipses/solar?date=07/02/2019&amp;coords=-39.95682,-71.07287&amp;height=775.6&amp;format=JSON</v>
      </c>
    </row>
    <row r="107" spans="1:9" x14ac:dyDescent="0.2">
      <c r="A107" t="s">
        <v>67</v>
      </c>
      <c r="B107" t="s">
        <v>68</v>
      </c>
      <c r="C107">
        <v>-39.95682</v>
      </c>
      <c r="D107">
        <v>-71.072869999999995</v>
      </c>
      <c r="E107">
        <v>775.6</v>
      </c>
      <c r="F107" s="1">
        <v>43648.072916666664</v>
      </c>
      <c r="G107">
        <v>4.5999999999999996</v>
      </c>
      <c r="H107" s="3">
        <v>0.73299999999999998</v>
      </c>
      <c r="I107" s="2" t="str">
        <f t="shared" si="1"/>
        <v>https://api.usno.navy.mil/eclipses/solar?date=07/02/2019&amp;coords=-39.95682,-71.07287&amp;height=775.6&amp;format=JSON</v>
      </c>
    </row>
    <row r="108" spans="1:9" x14ac:dyDescent="0.2">
      <c r="A108" t="s">
        <v>67</v>
      </c>
      <c r="B108" t="s">
        <v>68</v>
      </c>
      <c r="C108">
        <v>-39.95682</v>
      </c>
      <c r="D108">
        <v>-71.072869999999995</v>
      </c>
      <c r="E108">
        <v>775.6</v>
      </c>
      <c r="F108" s="1">
        <v>43648.073611111111</v>
      </c>
      <c r="G108">
        <v>4.7</v>
      </c>
      <c r="H108" s="3">
        <v>0.73299999999999998</v>
      </c>
      <c r="I108" s="2" t="str">
        <f t="shared" si="1"/>
        <v>https://api.usno.navy.mil/eclipses/solar?date=07/02/2019&amp;coords=-39.95682,-71.07287&amp;height=775.6&amp;format=JSON</v>
      </c>
    </row>
    <row r="109" spans="1:9" x14ac:dyDescent="0.2">
      <c r="A109" t="s">
        <v>67</v>
      </c>
      <c r="B109" t="s">
        <v>68</v>
      </c>
      <c r="C109">
        <v>-39.95682</v>
      </c>
      <c r="D109">
        <v>-71.072869999999995</v>
      </c>
      <c r="E109">
        <v>775.6</v>
      </c>
      <c r="F109" s="1">
        <v>43648.074305555558</v>
      </c>
      <c r="G109">
        <v>4.8</v>
      </c>
      <c r="H109" s="3">
        <v>0.73299999999999998</v>
      </c>
      <c r="I109" s="2" t="str">
        <f t="shared" si="1"/>
        <v>https://api.usno.navy.mil/eclipses/solar?date=07/02/2019&amp;coords=-39.95682,-71.07287&amp;height=775.6&amp;format=JSON</v>
      </c>
    </row>
    <row r="110" spans="1:9" x14ac:dyDescent="0.2">
      <c r="A110" t="s">
        <v>67</v>
      </c>
      <c r="B110" t="s">
        <v>68</v>
      </c>
      <c r="C110">
        <v>-39.95682</v>
      </c>
      <c r="D110">
        <v>-71.072869999999995</v>
      </c>
      <c r="E110">
        <v>775.6</v>
      </c>
      <c r="F110" s="1">
        <v>43648.074999999997</v>
      </c>
      <c r="G110">
        <v>4.7</v>
      </c>
      <c r="H110" s="3">
        <v>0.73299999999999998</v>
      </c>
      <c r="I110" s="2" t="str">
        <f t="shared" si="1"/>
        <v>https://api.usno.navy.mil/eclipses/solar?date=07/02/2019&amp;coords=-39.95682,-71.07287&amp;height=775.6&amp;format=JSON</v>
      </c>
    </row>
    <row r="111" spans="1:9" x14ac:dyDescent="0.2">
      <c r="A111" t="s">
        <v>67</v>
      </c>
      <c r="B111" t="s">
        <v>68</v>
      </c>
      <c r="C111">
        <v>-39.95682</v>
      </c>
      <c r="D111">
        <v>-71.072869999999995</v>
      </c>
      <c r="E111">
        <v>775.6</v>
      </c>
      <c r="F111" s="1">
        <v>43648.075694444444</v>
      </c>
      <c r="G111">
        <v>4.7</v>
      </c>
      <c r="H111" s="3">
        <v>0.73299999999999998</v>
      </c>
      <c r="I111" s="2" t="str">
        <f t="shared" si="1"/>
        <v>https://api.usno.navy.mil/eclipses/solar?date=07/02/2019&amp;coords=-39.95682,-71.07287&amp;height=775.6&amp;format=JSON</v>
      </c>
    </row>
    <row r="112" spans="1:9" x14ac:dyDescent="0.2">
      <c r="A112" t="s">
        <v>67</v>
      </c>
      <c r="B112" t="s">
        <v>68</v>
      </c>
      <c r="C112">
        <v>-39.95682</v>
      </c>
      <c r="D112">
        <v>-71.072869999999995</v>
      </c>
      <c r="E112">
        <v>775.6</v>
      </c>
      <c r="F112" s="1">
        <v>43648.076388888891</v>
      </c>
      <c r="G112">
        <v>4.7</v>
      </c>
      <c r="H112" s="3">
        <v>0.73299999999999998</v>
      </c>
      <c r="I112" s="2" t="str">
        <f t="shared" si="1"/>
        <v>https://api.usno.navy.mil/eclipses/solar?date=07/02/2019&amp;coords=-39.95682,-71.07287&amp;height=775.6&amp;format=JSON</v>
      </c>
    </row>
    <row r="113" spans="1:9" x14ac:dyDescent="0.2">
      <c r="A113" t="s">
        <v>67</v>
      </c>
      <c r="B113" t="s">
        <v>68</v>
      </c>
      <c r="C113">
        <v>-39.95682</v>
      </c>
      <c r="D113">
        <v>-71.072869999999995</v>
      </c>
      <c r="E113">
        <v>775.6</v>
      </c>
      <c r="F113" s="1">
        <v>43648.07708333333</v>
      </c>
      <c r="G113">
        <v>4.7</v>
      </c>
      <c r="H113" s="3">
        <v>0.73299999999999998</v>
      </c>
      <c r="I113" s="2" t="str">
        <f t="shared" si="1"/>
        <v>https://api.usno.navy.mil/eclipses/solar?date=07/02/2019&amp;coords=-39.95682,-71.07287&amp;height=775.6&amp;format=JSON</v>
      </c>
    </row>
    <row r="114" spans="1:9" x14ac:dyDescent="0.2">
      <c r="A114" t="s">
        <v>67</v>
      </c>
      <c r="B114" t="s">
        <v>68</v>
      </c>
      <c r="C114">
        <v>-39.95682</v>
      </c>
      <c r="D114">
        <v>-71.072869999999995</v>
      </c>
      <c r="E114">
        <v>775.6</v>
      </c>
      <c r="F114" s="1">
        <v>43648.077777777777</v>
      </c>
      <c r="G114">
        <v>4.7</v>
      </c>
      <c r="H114" s="3">
        <v>0.73299999999999998</v>
      </c>
      <c r="I114" s="2" t="str">
        <f t="shared" si="1"/>
        <v>https://api.usno.navy.mil/eclipses/solar?date=07/02/2019&amp;coords=-39.95682,-71.07287&amp;height=775.6&amp;format=JSON</v>
      </c>
    </row>
    <row r="115" spans="1:9" x14ac:dyDescent="0.2">
      <c r="A115" t="s">
        <v>67</v>
      </c>
      <c r="B115" t="s">
        <v>68</v>
      </c>
      <c r="C115">
        <v>-39.95682</v>
      </c>
      <c r="D115">
        <v>-71.072869999999995</v>
      </c>
      <c r="E115">
        <v>775.6</v>
      </c>
      <c r="F115" s="1">
        <v>43648.078472222223</v>
      </c>
      <c r="G115">
        <v>4.7</v>
      </c>
      <c r="H115" s="3">
        <v>0.73299999999999998</v>
      </c>
      <c r="I115" s="2" t="str">
        <f t="shared" si="1"/>
        <v>https://api.usno.navy.mil/eclipses/solar?date=07/02/2019&amp;coords=-39.95682,-71.07287&amp;height=775.6&amp;format=JSON</v>
      </c>
    </row>
    <row r="116" spans="1:9" x14ac:dyDescent="0.2">
      <c r="A116" t="s">
        <v>67</v>
      </c>
      <c r="B116" t="s">
        <v>68</v>
      </c>
      <c r="C116">
        <v>-39.95682</v>
      </c>
      <c r="D116">
        <v>-71.072869999999995</v>
      </c>
      <c r="E116">
        <v>775.6</v>
      </c>
      <c r="F116" s="1">
        <v>43648.07916666667</v>
      </c>
      <c r="G116">
        <v>4.7</v>
      </c>
      <c r="H116" s="3">
        <v>0.73299999999999998</v>
      </c>
      <c r="I116" s="2" t="str">
        <f t="shared" si="1"/>
        <v>https://api.usno.navy.mil/eclipses/solar?date=07/02/2019&amp;coords=-39.95682,-71.07287&amp;height=775.6&amp;format=JSON</v>
      </c>
    </row>
    <row r="117" spans="1:9" x14ac:dyDescent="0.2">
      <c r="A117" t="s">
        <v>67</v>
      </c>
      <c r="B117" t="s">
        <v>68</v>
      </c>
      <c r="C117">
        <v>-39.95682</v>
      </c>
      <c r="D117">
        <v>-71.072869999999995</v>
      </c>
      <c r="E117">
        <v>775.6</v>
      </c>
      <c r="F117" s="1">
        <v>43648.079861111109</v>
      </c>
      <c r="G117">
        <v>4.7</v>
      </c>
      <c r="H117" s="3">
        <v>0.73299999999999998</v>
      </c>
      <c r="I117" s="2" t="str">
        <f t="shared" si="1"/>
        <v>https://api.usno.navy.mil/eclipses/solar?date=07/02/2019&amp;coords=-39.95682,-71.07287&amp;height=775.6&amp;format=JSON</v>
      </c>
    </row>
    <row r="118" spans="1:9" x14ac:dyDescent="0.2">
      <c r="A118" t="s">
        <v>67</v>
      </c>
      <c r="B118" t="s">
        <v>68</v>
      </c>
      <c r="C118">
        <v>-39.95682</v>
      </c>
      <c r="D118">
        <v>-71.072869999999995</v>
      </c>
      <c r="E118">
        <v>775.6</v>
      </c>
      <c r="F118" s="1">
        <v>43648.080555555556</v>
      </c>
      <c r="G118">
        <v>4.7</v>
      </c>
      <c r="H118" s="3">
        <v>0.73299999999999998</v>
      </c>
      <c r="I118" s="2" t="str">
        <f t="shared" si="1"/>
        <v>https://api.usno.navy.mil/eclipses/solar?date=07/02/2019&amp;coords=-39.95682,-71.07287&amp;height=775.6&amp;format=JSON</v>
      </c>
    </row>
    <row r="119" spans="1:9" x14ac:dyDescent="0.2">
      <c r="A119" t="s">
        <v>67</v>
      </c>
      <c r="B119" t="s">
        <v>68</v>
      </c>
      <c r="C119">
        <v>-39.95682</v>
      </c>
      <c r="D119">
        <v>-71.072869999999995</v>
      </c>
      <c r="E119">
        <v>775.6</v>
      </c>
      <c r="F119" s="1">
        <v>43648.081250000003</v>
      </c>
      <c r="G119">
        <v>4.7</v>
      </c>
      <c r="H119" s="3">
        <v>0.73299999999999998</v>
      </c>
      <c r="I119" s="2" t="str">
        <f t="shared" si="1"/>
        <v>https://api.usno.navy.mil/eclipses/solar?date=07/02/2019&amp;coords=-39.95682,-71.07287&amp;height=775.6&amp;format=JSON</v>
      </c>
    </row>
    <row r="120" spans="1:9" x14ac:dyDescent="0.2">
      <c r="A120" t="s">
        <v>67</v>
      </c>
      <c r="B120" t="s">
        <v>68</v>
      </c>
      <c r="C120">
        <v>-39.95682</v>
      </c>
      <c r="D120">
        <v>-71.072869999999995</v>
      </c>
      <c r="E120">
        <v>775.6</v>
      </c>
      <c r="F120" s="1">
        <v>43648.081944444442</v>
      </c>
      <c r="G120">
        <v>4.7</v>
      </c>
      <c r="H120" s="3">
        <v>0.73299999999999998</v>
      </c>
      <c r="I120" s="2" t="str">
        <f t="shared" si="1"/>
        <v>https://api.usno.navy.mil/eclipses/solar?date=07/02/2019&amp;coords=-39.95682,-71.07287&amp;height=775.6&amp;format=JSON</v>
      </c>
    </row>
    <row r="121" spans="1:9" x14ac:dyDescent="0.2">
      <c r="A121" t="s">
        <v>67</v>
      </c>
      <c r="B121" t="s">
        <v>68</v>
      </c>
      <c r="C121">
        <v>-39.95682</v>
      </c>
      <c r="D121">
        <v>-71.072869999999995</v>
      </c>
      <c r="E121">
        <v>775.6</v>
      </c>
      <c r="F121" s="1">
        <v>43648.082638888889</v>
      </c>
      <c r="G121">
        <v>4.7</v>
      </c>
      <c r="H121" s="3">
        <v>0.73299999999999998</v>
      </c>
      <c r="I121" s="2" t="str">
        <f t="shared" si="1"/>
        <v>https://api.usno.navy.mil/eclipses/solar?date=07/02/2019&amp;coords=-39.95682,-71.07287&amp;height=775.6&amp;format=JSON</v>
      </c>
    </row>
    <row r="122" spans="1:9" x14ac:dyDescent="0.2">
      <c r="A122" t="s">
        <v>67</v>
      </c>
      <c r="B122" t="s">
        <v>68</v>
      </c>
      <c r="C122">
        <v>-39.95682</v>
      </c>
      <c r="D122">
        <v>-71.072869999999995</v>
      </c>
      <c r="E122">
        <v>775.6</v>
      </c>
      <c r="F122" s="1">
        <v>43648.083333333336</v>
      </c>
      <c r="G122">
        <v>4.7</v>
      </c>
      <c r="H122" s="3">
        <v>0.73299999999999998</v>
      </c>
      <c r="I122" s="2" t="str">
        <f t="shared" si="1"/>
        <v>https://api.usno.navy.mil/eclipses/solar?date=07/02/2019&amp;coords=-39.95682,-71.07287&amp;height=775.6&amp;format=JSON</v>
      </c>
    </row>
    <row r="123" spans="1:9" x14ac:dyDescent="0.2">
      <c r="A123" t="s">
        <v>67</v>
      </c>
      <c r="B123" t="s">
        <v>68</v>
      </c>
      <c r="C123">
        <v>-39.95682</v>
      </c>
      <c r="D123">
        <v>-71.072869999999995</v>
      </c>
      <c r="E123">
        <v>775.6</v>
      </c>
      <c r="F123" s="1">
        <v>43648.084027777775</v>
      </c>
      <c r="G123">
        <v>4.7</v>
      </c>
      <c r="H123" s="3">
        <v>0.73299999999999998</v>
      </c>
      <c r="I123" s="2" t="str">
        <f t="shared" si="1"/>
        <v>https://api.usno.navy.mil/eclipses/solar?date=07/02/2019&amp;coords=-39.95682,-71.07287&amp;height=775.6&amp;format=JSON</v>
      </c>
    </row>
    <row r="124" spans="1:9" x14ac:dyDescent="0.2">
      <c r="A124" t="s">
        <v>67</v>
      </c>
      <c r="B124" t="s">
        <v>68</v>
      </c>
      <c r="C124">
        <v>-39.95682</v>
      </c>
      <c r="D124">
        <v>-71.072869999999995</v>
      </c>
      <c r="E124">
        <v>775.6</v>
      </c>
      <c r="F124" s="1">
        <v>43648.084722222222</v>
      </c>
      <c r="G124">
        <v>4.7</v>
      </c>
      <c r="H124" s="3">
        <v>0.73299999999999998</v>
      </c>
      <c r="I124" s="2" t="str">
        <f t="shared" si="1"/>
        <v>https://api.usno.navy.mil/eclipses/solar?date=07/02/2019&amp;coords=-39.95682,-71.07287&amp;height=775.6&amp;format=JSON</v>
      </c>
    </row>
    <row r="125" spans="1:9" x14ac:dyDescent="0.2">
      <c r="A125" t="s">
        <v>67</v>
      </c>
      <c r="B125" t="s">
        <v>68</v>
      </c>
      <c r="C125">
        <v>-39.95682</v>
      </c>
      <c r="D125">
        <v>-71.072869999999995</v>
      </c>
      <c r="E125">
        <v>775.6</v>
      </c>
      <c r="F125" s="1">
        <v>43648.085416666669</v>
      </c>
      <c r="G125">
        <v>4.8</v>
      </c>
      <c r="H125" s="3">
        <v>0.73299999999999998</v>
      </c>
      <c r="I125" s="2" t="str">
        <f t="shared" si="1"/>
        <v>https://api.usno.navy.mil/eclipses/solar?date=07/02/2019&amp;coords=-39.95682,-71.07287&amp;height=775.6&amp;format=JSON</v>
      </c>
    </row>
    <row r="126" spans="1:9" x14ac:dyDescent="0.2">
      <c r="A126" t="s">
        <v>67</v>
      </c>
      <c r="B126" t="s">
        <v>68</v>
      </c>
      <c r="C126">
        <v>-39.95682</v>
      </c>
      <c r="D126">
        <v>-71.072869999999995</v>
      </c>
      <c r="E126">
        <v>775.6</v>
      </c>
      <c r="F126" s="1">
        <v>43648.086111111108</v>
      </c>
      <c r="G126">
        <v>4.8</v>
      </c>
      <c r="H126" s="3">
        <v>0.73299999999999998</v>
      </c>
      <c r="I126" s="2" t="str">
        <f t="shared" si="1"/>
        <v>https://api.usno.navy.mil/eclipses/solar?date=07/02/2019&amp;coords=-39.95682,-71.07287&amp;height=775.6&amp;format=JSON</v>
      </c>
    </row>
    <row r="127" spans="1:9" x14ac:dyDescent="0.2">
      <c r="A127" t="s">
        <v>67</v>
      </c>
      <c r="B127" t="s">
        <v>68</v>
      </c>
      <c r="C127">
        <v>-39.95682</v>
      </c>
      <c r="D127">
        <v>-71.072869999999995</v>
      </c>
      <c r="E127">
        <v>775.6</v>
      </c>
      <c r="F127" s="1">
        <v>43648.086805555555</v>
      </c>
      <c r="G127">
        <v>4.7</v>
      </c>
      <c r="H127" s="3">
        <v>0.73299999999999998</v>
      </c>
      <c r="I127" s="2" t="str">
        <f t="shared" si="1"/>
        <v>https://api.usno.navy.mil/eclipses/solar?date=07/02/2019&amp;coords=-39.95682,-71.07287&amp;height=775.6&amp;format=JSON</v>
      </c>
    </row>
    <row r="128" spans="1:9" x14ac:dyDescent="0.2">
      <c r="A128" t="s">
        <v>67</v>
      </c>
      <c r="B128" t="s">
        <v>68</v>
      </c>
      <c r="C128">
        <v>-39.95682</v>
      </c>
      <c r="D128">
        <v>-71.072869999999995</v>
      </c>
      <c r="E128">
        <v>775.6</v>
      </c>
      <c r="F128" s="1">
        <v>43648.087500000001</v>
      </c>
      <c r="G128">
        <v>4.8</v>
      </c>
      <c r="H128" s="3">
        <v>0.73299999999999998</v>
      </c>
      <c r="I128" s="2" t="str">
        <f t="shared" si="1"/>
        <v>https://api.usno.navy.mil/eclipses/solar?date=07/02/2019&amp;coords=-39.95682,-71.07287&amp;height=775.6&amp;format=JSON</v>
      </c>
    </row>
    <row r="129" spans="1:9" x14ac:dyDescent="0.2">
      <c r="A129" t="s">
        <v>67</v>
      </c>
      <c r="B129" t="s">
        <v>68</v>
      </c>
      <c r="C129">
        <v>-39.95682</v>
      </c>
      <c r="D129">
        <v>-71.072869999999995</v>
      </c>
      <c r="E129">
        <v>775.6</v>
      </c>
      <c r="F129" s="1">
        <v>43648.088194444441</v>
      </c>
      <c r="G129">
        <v>4.8</v>
      </c>
      <c r="H129" s="3">
        <v>0.73299999999999998</v>
      </c>
      <c r="I129" s="2" t="str">
        <f t="shared" si="1"/>
        <v>https://api.usno.navy.mil/eclipses/solar?date=07/02/2019&amp;coords=-39.95682,-71.07287&amp;height=775.6&amp;format=JSON</v>
      </c>
    </row>
    <row r="130" spans="1:9" x14ac:dyDescent="0.2">
      <c r="A130" t="s">
        <v>67</v>
      </c>
      <c r="B130" t="s">
        <v>68</v>
      </c>
      <c r="C130">
        <v>-39.95682</v>
      </c>
      <c r="D130">
        <v>-71.072869999999995</v>
      </c>
      <c r="E130">
        <v>775.6</v>
      </c>
      <c r="F130" s="1">
        <v>43648.088888888888</v>
      </c>
      <c r="G130">
        <v>4.7</v>
      </c>
      <c r="H130" s="3">
        <v>0.73299999999999998</v>
      </c>
      <c r="I130" s="2" t="str">
        <f t="shared" ref="I130:I193" si="2">CONCATENATE("https://api.usno.navy.mil/eclipses/solar?date=07/02/2019&amp;coords=", C130,",",D130,"&amp;height=",E130,"&amp;format=JSON")</f>
        <v>https://api.usno.navy.mil/eclipses/solar?date=07/02/2019&amp;coords=-39.95682,-71.07287&amp;height=775.6&amp;format=JSON</v>
      </c>
    </row>
    <row r="131" spans="1:9" x14ac:dyDescent="0.2">
      <c r="A131" t="s">
        <v>67</v>
      </c>
      <c r="B131" t="s">
        <v>68</v>
      </c>
      <c r="C131">
        <v>-39.95682</v>
      </c>
      <c r="D131">
        <v>-71.072869999999995</v>
      </c>
      <c r="E131">
        <v>775.6</v>
      </c>
      <c r="F131" s="1">
        <v>43648.089583333334</v>
      </c>
      <c r="G131">
        <v>4.7</v>
      </c>
      <c r="H131" s="3">
        <v>0.73299999999999998</v>
      </c>
      <c r="I131" s="2" t="str">
        <f t="shared" si="2"/>
        <v>https://api.usno.navy.mil/eclipses/solar?date=07/02/2019&amp;coords=-39.95682,-71.07287&amp;height=775.6&amp;format=JSON</v>
      </c>
    </row>
    <row r="132" spans="1:9" x14ac:dyDescent="0.2">
      <c r="A132" t="s">
        <v>67</v>
      </c>
      <c r="B132" t="s">
        <v>68</v>
      </c>
      <c r="C132">
        <v>-39.95682</v>
      </c>
      <c r="D132">
        <v>-71.072869999999995</v>
      </c>
      <c r="E132">
        <v>775.6</v>
      </c>
      <c r="F132" s="1">
        <v>43648.090277777781</v>
      </c>
      <c r="G132">
        <v>4.8</v>
      </c>
      <c r="H132" s="3">
        <v>0.73299999999999998</v>
      </c>
      <c r="I132" s="2" t="str">
        <f t="shared" si="2"/>
        <v>https://api.usno.navy.mil/eclipses/solar?date=07/02/2019&amp;coords=-39.95682,-71.07287&amp;height=775.6&amp;format=JSON</v>
      </c>
    </row>
    <row r="133" spans="1:9" x14ac:dyDescent="0.2">
      <c r="A133" t="s">
        <v>67</v>
      </c>
      <c r="B133" t="s">
        <v>68</v>
      </c>
      <c r="C133">
        <v>-39.95682</v>
      </c>
      <c r="D133">
        <v>-71.072869999999995</v>
      </c>
      <c r="E133">
        <v>775.6</v>
      </c>
      <c r="F133" s="1">
        <v>43648.09097222222</v>
      </c>
      <c r="G133">
        <v>4.8</v>
      </c>
      <c r="H133" s="3">
        <v>0.73299999999999998</v>
      </c>
      <c r="I133" s="2" t="str">
        <f t="shared" si="2"/>
        <v>https://api.usno.navy.mil/eclipses/solar?date=07/02/2019&amp;coords=-39.95682,-71.07287&amp;height=775.6&amp;format=JSON</v>
      </c>
    </row>
    <row r="134" spans="1:9" x14ac:dyDescent="0.2">
      <c r="A134" t="s">
        <v>67</v>
      </c>
      <c r="B134" t="s">
        <v>68</v>
      </c>
      <c r="C134">
        <v>-39.95682</v>
      </c>
      <c r="D134">
        <v>-71.072869999999995</v>
      </c>
      <c r="E134">
        <v>775.6</v>
      </c>
      <c r="F134" s="1">
        <v>43648.091666666667</v>
      </c>
      <c r="G134">
        <v>4.8</v>
      </c>
      <c r="H134" s="3">
        <v>0.73299999999999998</v>
      </c>
      <c r="I134" s="2" t="str">
        <f t="shared" si="2"/>
        <v>https://api.usno.navy.mil/eclipses/solar?date=07/02/2019&amp;coords=-39.95682,-71.07287&amp;height=775.6&amp;format=JSON</v>
      </c>
    </row>
    <row r="135" spans="1:9" x14ac:dyDescent="0.2">
      <c r="A135" t="s">
        <v>67</v>
      </c>
      <c r="B135" t="s">
        <v>68</v>
      </c>
      <c r="C135">
        <v>-39.95682</v>
      </c>
      <c r="D135">
        <v>-71.072869999999995</v>
      </c>
      <c r="E135">
        <v>775.6</v>
      </c>
      <c r="F135" s="1">
        <v>43648.092361111114</v>
      </c>
      <c r="G135">
        <v>5</v>
      </c>
      <c r="H135" s="3">
        <v>0.73299999999999998</v>
      </c>
      <c r="I135" s="2" t="str">
        <f t="shared" si="2"/>
        <v>https://api.usno.navy.mil/eclipses/solar?date=07/02/2019&amp;coords=-39.95682,-71.07287&amp;height=775.6&amp;format=JSON</v>
      </c>
    </row>
    <row r="136" spans="1:9" x14ac:dyDescent="0.2">
      <c r="A136" t="s">
        <v>67</v>
      </c>
      <c r="B136" t="s">
        <v>68</v>
      </c>
      <c r="C136">
        <v>-39.95682</v>
      </c>
      <c r="D136">
        <v>-71.072869999999995</v>
      </c>
      <c r="E136">
        <v>775.6</v>
      </c>
      <c r="F136" s="1">
        <v>43648.093055555553</v>
      </c>
      <c r="G136">
        <v>5</v>
      </c>
      <c r="H136" s="3">
        <v>0.73299999999999998</v>
      </c>
      <c r="I136" s="2" t="str">
        <f t="shared" si="2"/>
        <v>https://api.usno.navy.mil/eclipses/solar?date=07/02/2019&amp;coords=-39.95682,-71.07287&amp;height=775.6&amp;format=JSON</v>
      </c>
    </row>
    <row r="137" spans="1:9" x14ac:dyDescent="0.2">
      <c r="A137" t="s">
        <v>67</v>
      </c>
      <c r="B137" t="s">
        <v>68</v>
      </c>
      <c r="C137">
        <v>-39.95682</v>
      </c>
      <c r="D137">
        <v>-71.072869999999995</v>
      </c>
      <c r="E137">
        <v>775.6</v>
      </c>
      <c r="F137" s="1">
        <v>43648.09375</v>
      </c>
      <c r="G137">
        <v>5.0999999999999996</v>
      </c>
      <c r="H137" s="3">
        <v>0.73299999999999998</v>
      </c>
      <c r="I137" s="2" t="str">
        <f t="shared" si="2"/>
        <v>https://api.usno.navy.mil/eclipses/solar?date=07/02/2019&amp;coords=-39.95682,-71.07287&amp;height=775.6&amp;format=JSON</v>
      </c>
    </row>
    <row r="138" spans="1:9" x14ac:dyDescent="0.2">
      <c r="A138" t="s">
        <v>67</v>
      </c>
      <c r="B138" t="s">
        <v>68</v>
      </c>
      <c r="C138">
        <v>-39.95682</v>
      </c>
      <c r="D138">
        <v>-71.072869999999995</v>
      </c>
      <c r="E138">
        <v>775.6</v>
      </c>
      <c r="F138" s="1">
        <v>43648.094444444447</v>
      </c>
      <c r="G138">
        <v>5</v>
      </c>
      <c r="H138" s="3">
        <v>0.73299999999999998</v>
      </c>
      <c r="I138" s="2" t="str">
        <f t="shared" si="2"/>
        <v>https://api.usno.navy.mil/eclipses/solar?date=07/02/2019&amp;coords=-39.95682,-71.07287&amp;height=775.6&amp;format=JSON</v>
      </c>
    </row>
    <row r="139" spans="1:9" x14ac:dyDescent="0.2">
      <c r="A139" t="s">
        <v>67</v>
      </c>
      <c r="B139" t="s">
        <v>68</v>
      </c>
      <c r="C139">
        <v>-39.95682</v>
      </c>
      <c r="D139">
        <v>-71.072869999999995</v>
      </c>
      <c r="E139">
        <v>775.6</v>
      </c>
      <c r="F139" s="1">
        <v>43648.095138888886</v>
      </c>
      <c r="G139">
        <v>4.8</v>
      </c>
      <c r="H139" s="3">
        <v>0.73299999999999998</v>
      </c>
      <c r="I139" s="2" t="str">
        <f t="shared" si="2"/>
        <v>https://api.usno.navy.mil/eclipses/solar?date=07/02/2019&amp;coords=-39.95682,-71.07287&amp;height=775.6&amp;format=JSON</v>
      </c>
    </row>
    <row r="140" spans="1:9" x14ac:dyDescent="0.2">
      <c r="A140" t="s">
        <v>67</v>
      </c>
      <c r="B140" t="s">
        <v>68</v>
      </c>
      <c r="C140">
        <v>-39.95682</v>
      </c>
      <c r="D140">
        <v>-71.072869999999995</v>
      </c>
      <c r="E140">
        <v>775.6</v>
      </c>
      <c r="F140" s="1">
        <v>43648.095833333333</v>
      </c>
      <c r="G140">
        <v>4.9000000000000004</v>
      </c>
      <c r="H140" s="3">
        <v>0.73299999999999998</v>
      </c>
      <c r="I140" s="2" t="str">
        <f t="shared" si="2"/>
        <v>https://api.usno.navy.mil/eclipses/solar?date=07/02/2019&amp;coords=-39.95682,-71.07287&amp;height=775.6&amp;format=JSON</v>
      </c>
    </row>
    <row r="141" spans="1:9" x14ac:dyDescent="0.2">
      <c r="A141" t="s">
        <v>67</v>
      </c>
      <c r="B141" t="s">
        <v>68</v>
      </c>
      <c r="C141">
        <v>-39.95682</v>
      </c>
      <c r="D141">
        <v>-71.072869999999995</v>
      </c>
      <c r="E141">
        <v>775.6</v>
      </c>
      <c r="F141" s="1">
        <v>43648.09652777778</v>
      </c>
      <c r="G141">
        <v>4.8</v>
      </c>
      <c r="H141" s="3">
        <v>0.73299999999999998</v>
      </c>
      <c r="I141" s="2" t="str">
        <f t="shared" si="2"/>
        <v>https://api.usno.navy.mil/eclipses/solar?date=07/02/2019&amp;coords=-39.95682,-71.07287&amp;height=775.6&amp;format=JSON</v>
      </c>
    </row>
    <row r="142" spans="1:9" x14ac:dyDescent="0.2">
      <c r="A142" t="s">
        <v>67</v>
      </c>
      <c r="B142" t="s">
        <v>68</v>
      </c>
      <c r="C142">
        <v>-39.95682</v>
      </c>
      <c r="D142">
        <v>-71.072869999999995</v>
      </c>
      <c r="E142">
        <v>775.6</v>
      </c>
      <c r="F142" s="1">
        <v>43648.097222222219</v>
      </c>
      <c r="G142">
        <v>4.9000000000000004</v>
      </c>
      <c r="H142" s="3">
        <v>0.73299999999999998</v>
      </c>
      <c r="I142" s="2" t="str">
        <f t="shared" si="2"/>
        <v>https://api.usno.navy.mil/eclipses/solar?date=07/02/2019&amp;coords=-39.95682,-71.07287&amp;height=775.6&amp;format=JSON</v>
      </c>
    </row>
    <row r="143" spans="1:9" x14ac:dyDescent="0.2">
      <c r="A143" t="s">
        <v>67</v>
      </c>
      <c r="B143" t="s">
        <v>68</v>
      </c>
      <c r="C143">
        <v>-39.95682</v>
      </c>
      <c r="D143">
        <v>-71.072869999999995</v>
      </c>
      <c r="E143">
        <v>775.6</v>
      </c>
      <c r="F143" s="1">
        <v>43648.097916666666</v>
      </c>
      <c r="G143">
        <v>4.8</v>
      </c>
      <c r="H143" s="3">
        <v>0.73299999999999998</v>
      </c>
      <c r="I143" s="2" t="str">
        <f t="shared" si="2"/>
        <v>https://api.usno.navy.mil/eclipses/solar?date=07/02/2019&amp;coords=-39.95682,-71.07287&amp;height=775.6&amp;format=JSON</v>
      </c>
    </row>
    <row r="144" spans="1:9" x14ac:dyDescent="0.2">
      <c r="A144" t="s">
        <v>67</v>
      </c>
      <c r="B144" t="s">
        <v>68</v>
      </c>
      <c r="C144">
        <v>-39.95682</v>
      </c>
      <c r="D144">
        <v>-71.072869999999995</v>
      </c>
      <c r="E144">
        <v>775.6</v>
      </c>
      <c r="F144" s="1">
        <v>43648.098611111112</v>
      </c>
      <c r="G144">
        <v>4.8</v>
      </c>
      <c r="H144" s="3">
        <v>0.73299999999999998</v>
      </c>
      <c r="I144" s="2" t="str">
        <f t="shared" si="2"/>
        <v>https://api.usno.navy.mil/eclipses/solar?date=07/02/2019&amp;coords=-39.95682,-71.07287&amp;height=775.6&amp;format=JSON</v>
      </c>
    </row>
    <row r="145" spans="1:9" x14ac:dyDescent="0.2">
      <c r="A145" t="s">
        <v>67</v>
      </c>
      <c r="B145" t="s">
        <v>68</v>
      </c>
      <c r="C145">
        <v>-39.95682</v>
      </c>
      <c r="D145">
        <v>-71.072869999999995</v>
      </c>
      <c r="E145">
        <v>775.6</v>
      </c>
      <c r="F145" s="1">
        <v>43648.099305555559</v>
      </c>
      <c r="G145">
        <v>4.7</v>
      </c>
      <c r="H145" s="3">
        <v>0.73299999999999998</v>
      </c>
      <c r="I145" s="2" t="str">
        <f t="shared" si="2"/>
        <v>https://api.usno.navy.mil/eclipses/solar?date=07/02/2019&amp;coords=-39.95682,-71.07287&amp;height=775.6&amp;format=JSON</v>
      </c>
    </row>
    <row r="146" spans="1:9" x14ac:dyDescent="0.2">
      <c r="A146" t="s">
        <v>67</v>
      </c>
      <c r="B146" t="s">
        <v>68</v>
      </c>
      <c r="C146">
        <v>-39.95682</v>
      </c>
      <c r="D146">
        <v>-71.072869999999995</v>
      </c>
      <c r="E146">
        <v>775.6</v>
      </c>
      <c r="F146" s="1">
        <v>43648.1</v>
      </c>
      <c r="G146">
        <v>4.5</v>
      </c>
      <c r="H146" s="3">
        <v>0.73299999999999998</v>
      </c>
      <c r="I146" s="2" t="str">
        <f t="shared" si="2"/>
        <v>https://api.usno.navy.mil/eclipses/solar?date=07/02/2019&amp;coords=-39.95682,-71.07287&amp;height=775.6&amp;format=JSON</v>
      </c>
    </row>
    <row r="147" spans="1:9" x14ac:dyDescent="0.2">
      <c r="A147" t="s">
        <v>67</v>
      </c>
      <c r="B147" t="s">
        <v>68</v>
      </c>
      <c r="C147">
        <v>-39.95682</v>
      </c>
      <c r="D147">
        <v>-71.072869999999995</v>
      </c>
      <c r="E147">
        <v>775.6</v>
      </c>
      <c r="F147" s="1">
        <v>43648.100694444445</v>
      </c>
      <c r="G147">
        <v>4.5999999999999996</v>
      </c>
      <c r="H147" s="3">
        <v>0.73299999999999998</v>
      </c>
      <c r="I147" s="2" t="str">
        <f t="shared" si="2"/>
        <v>https://api.usno.navy.mil/eclipses/solar?date=07/02/2019&amp;coords=-39.95682,-71.07287&amp;height=775.6&amp;format=JSON</v>
      </c>
    </row>
    <row r="148" spans="1:9" x14ac:dyDescent="0.2">
      <c r="A148" t="s">
        <v>67</v>
      </c>
      <c r="B148" t="s">
        <v>68</v>
      </c>
      <c r="C148">
        <v>-39.95682</v>
      </c>
      <c r="D148">
        <v>-71.072869999999995</v>
      </c>
      <c r="E148">
        <v>775.6</v>
      </c>
      <c r="F148" s="1">
        <v>43648.101388888892</v>
      </c>
      <c r="G148">
        <v>4.5999999999999996</v>
      </c>
      <c r="H148" s="3">
        <v>0.73299999999999998</v>
      </c>
      <c r="I148" s="2" t="str">
        <f t="shared" si="2"/>
        <v>https://api.usno.navy.mil/eclipses/solar?date=07/02/2019&amp;coords=-39.95682,-71.07287&amp;height=775.6&amp;format=JSON</v>
      </c>
    </row>
    <row r="149" spans="1:9" x14ac:dyDescent="0.2">
      <c r="A149" t="s">
        <v>67</v>
      </c>
      <c r="B149" t="s">
        <v>68</v>
      </c>
      <c r="C149">
        <v>-39.95682</v>
      </c>
      <c r="D149">
        <v>-71.072869999999995</v>
      </c>
      <c r="E149">
        <v>775.6</v>
      </c>
      <c r="F149" s="1">
        <v>43648.102083333331</v>
      </c>
      <c r="G149">
        <v>4.7</v>
      </c>
      <c r="H149" s="3">
        <v>0.73299999999999998</v>
      </c>
      <c r="I149" s="2" t="str">
        <f t="shared" si="2"/>
        <v>https://api.usno.navy.mil/eclipses/solar?date=07/02/2019&amp;coords=-39.95682,-71.07287&amp;height=775.6&amp;format=JSON</v>
      </c>
    </row>
    <row r="150" spans="1:9" x14ac:dyDescent="0.2">
      <c r="A150" t="s">
        <v>67</v>
      </c>
      <c r="B150" t="s">
        <v>68</v>
      </c>
      <c r="C150">
        <v>-39.95682</v>
      </c>
      <c r="D150">
        <v>-71.072869999999995</v>
      </c>
      <c r="E150">
        <v>775.6</v>
      </c>
      <c r="F150" s="1">
        <v>43648.102777777778</v>
      </c>
      <c r="G150">
        <v>4.5999999999999996</v>
      </c>
      <c r="H150" s="3">
        <v>0.73299999999999998</v>
      </c>
      <c r="I150" s="2" t="str">
        <f t="shared" si="2"/>
        <v>https://api.usno.navy.mil/eclipses/solar?date=07/02/2019&amp;coords=-39.95682,-71.07287&amp;height=775.6&amp;format=JSON</v>
      </c>
    </row>
    <row r="151" spans="1:9" x14ac:dyDescent="0.2">
      <c r="A151" t="s">
        <v>67</v>
      </c>
      <c r="B151" t="s">
        <v>68</v>
      </c>
      <c r="C151">
        <v>-39.95682</v>
      </c>
      <c r="D151">
        <v>-71.072869999999995</v>
      </c>
      <c r="E151">
        <v>775.6</v>
      </c>
      <c r="F151" s="1">
        <v>43648.103472222225</v>
      </c>
      <c r="G151">
        <v>4.5</v>
      </c>
      <c r="H151" s="3">
        <v>0.73299999999999998</v>
      </c>
      <c r="I151" s="2" t="str">
        <f t="shared" si="2"/>
        <v>https://api.usno.navy.mil/eclipses/solar?date=07/02/2019&amp;coords=-39.95682,-71.07287&amp;height=775.6&amp;format=JSON</v>
      </c>
    </row>
    <row r="152" spans="1:9" x14ac:dyDescent="0.2">
      <c r="A152" t="s">
        <v>67</v>
      </c>
      <c r="B152" t="s">
        <v>68</v>
      </c>
      <c r="C152">
        <v>-39.95682</v>
      </c>
      <c r="D152">
        <v>-71.072869999999995</v>
      </c>
      <c r="E152">
        <v>775.6</v>
      </c>
      <c r="F152" s="1">
        <v>43648.104166666664</v>
      </c>
      <c r="G152">
        <v>4.5</v>
      </c>
      <c r="H152" s="3">
        <v>0.73299999999999998</v>
      </c>
      <c r="I152" s="2" t="str">
        <f t="shared" si="2"/>
        <v>https://api.usno.navy.mil/eclipses/solar?date=07/02/2019&amp;coords=-39.95682,-71.07287&amp;height=775.6&amp;format=JSON</v>
      </c>
    </row>
    <row r="153" spans="1:9" x14ac:dyDescent="0.2">
      <c r="A153" t="s">
        <v>67</v>
      </c>
      <c r="B153" t="s">
        <v>68</v>
      </c>
      <c r="C153">
        <v>-39.95682</v>
      </c>
      <c r="D153">
        <v>-71.072869999999995</v>
      </c>
      <c r="E153">
        <v>775.6</v>
      </c>
      <c r="F153" s="1">
        <v>43648.104861111111</v>
      </c>
      <c r="G153">
        <v>4.5999999999999996</v>
      </c>
      <c r="H153" s="3">
        <v>0.73299999999999998</v>
      </c>
      <c r="I153" s="2" t="str">
        <f t="shared" si="2"/>
        <v>https://api.usno.navy.mil/eclipses/solar?date=07/02/2019&amp;coords=-39.95682,-71.07287&amp;height=775.6&amp;format=JSON</v>
      </c>
    </row>
    <row r="154" spans="1:9" x14ac:dyDescent="0.2">
      <c r="A154" t="s">
        <v>67</v>
      </c>
      <c r="B154" t="s">
        <v>68</v>
      </c>
      <c r="C154">
        <v>-39.95682</v>
      </c>
      <c r="D154">
        <v>-71.072869999999995</v>
      </c>
      <c r="E154">
        <v>775.6</v>
      </c>
      <c r="F154" s="1">
        <v>43648.105555555558</v>
      </c>
      <c r="G154">
        <v>4.7</v>
      </c>
      <c r="H154" s="3">
        <v>0.73299999999999998</v>
      </c>
      <c r="I154" s="2" t="str">
        <f t="shared" si="2"/>
        <v>https://api.usno.navy.mil/eclipses/solar?date=07/02/2019&amp;coords=-39.95682,-71.07287&amp;height=775.6&amp;format=JSON</v>
      </c>
    </row>
    <row r="155" spans="1:9" x14ac:dyDescent="0.2">
      <c r="A155" t="s">
        <v>67</v>
      </c>
      <c r="B155" t="s">
        <v>68</v>
      </c>
      <c r="C155">
        <v>-39.95682</v>
      </c>
      <c r="D155">
        <v>-71.072869999999995</v>
      </c>
      <c r="E155">
        <v>775.6</v>
      </c>
      <c r="F155" s="1">
        <v>43648.106249999997</v>
      </c>
      <c r="G155">
        <v>4.8</v>
      </c>
      <c r="H155" s="3">
        <v>0.73299999999999998</v>
      </c>
      <c r="I155" s="2" t="str">
        <f t="shared" si="2"/>
        <v>https://api.usno.navy.mil/eclipses/solar?date=07/02/2019&amp;coords=-39.95682,-71.07287&amp;height=775.6&amp;format=JSON</v>
      </c>
    </row>
    <row r="156" spans="1:9" x14ac:dyDescent="0.2">
      <c r="A156" t="s">
        <v>67</v>
      </c>
      <c r="B156" t="s">
        <v>68</v>
      </c>
      <c r="C156">
        <v>-39.95682</v>
      </c>
      <c r="D156">
        <v>-71.072869999999995</v>
      </c>
      <c r="E156">
        <v>775.6</v>
      </c>
      <c r="F156" s="1">
        <v>43648.106944444444</v>
      </c>
      <c r="G156">
        <v>4.8</v>
      </c>
      <c r="H156" s="3">
        <v>0.73299999999999998</v>
      </c>
      <c r="I156" s="2" t="str">
        <f t="shared" si="2"/>
        <v>https://api.usno.navy.mil/eclipses/solar?date=07/02/2019&amp;coords=-39.95682,-71.07287&amp;height=775.6&amp;format=JSON</v>
      </c>
    </row>
    <row r="157" spans="1:9" x14ac:dyDescent="0.2">
      <c r="A157" t="s">
        <v>67</v>
      </c>
      <c r="B157" t="s">
        <v>68</v>
      </c>
      <c r="C157">
        <v>-39.95682</v>
      </c>
      <c r="D157">
        <v>-71.072869999999995</v>
      </c>
      <c r="E157">
        <v>775.6</v>
      </c>
      <c r="F157" s="1">
        <v>43648.107638888891</v>
      </c>
      <c r="G157">
        <v>4.8</v>
      </c>
      <c r="H157" s="3">
        <v>0.73299999999999998</v>
      </c>
      <c r="I157" s="2" t="str">
        <f t="shared" si="2"/>
        <v>https://api.usno.navy.mil/eclipses/solar?date=07/02/2019&amp;coords=-39.95682,-71.07287&amp;height=775.6&amp;format=JSON</v>
      </c>
    </row>
    <row r="158" spans="1:9" x14ac:dyDescent="0.2">
      <c r="A158" t="s">
        <v>67</v>
      </c>
      <c r="B158" t="s">
        <v>68</v>
      </c>
      <c r="C158">
        <v>-39.95682</v>
      </c>
      <c r="D158">
        <v>-71.072869999999995</v>
      </c>
      <c r="E158">
        <v>775.6</v>
      </c>
      <c r="F158" s="1">
        <v>43648.10833333333</v>
      </c>
      <c r="G158">
        <v>4.8</v>
      </c>
      <c r="H158" s="3">
        <v>0.73299999999999998</v>
      </c>
      <c r="I158" s="2" t="str">
        <f t="shared" si="2"/>
        <v>https://api.usno.navy.mil/eclipses/solar?date=07/02/2019&amp;coords=-39.95682,-71.07287&amp;height=775.6&amp;format=JSON</v>
      </c>
    </row>
    <row r="159" spans="1:9" x14ac:dyDescent="0.2">
      <c r="A159" t="s">
        <v>67</v>
      </c>
      <c r="B159" t="s">
        <v>68</v>
      </c>
      <c r="C159">
        <v>-39.95682</v>
      </c>
      <c r="D159">
        <v>-71.072869999999995</v>
      </c>
      <c r="E159">
        <v>775.6</v>
      </c>
      <c r="F159" s="1">
        <v>43648.109027777777</v>
      </c>
      <c r="G159">
        <v>4.7</v>
      </c>
      <c r="H159" s="3">
        <v>0.73299999999999998</v>
      </c>
      <c r="I159" s="2" t="str">
        <f t="shared" si="2"/>
        <v>https://api.usno.navy.mil/eclipses/solar?date=07/02/2019&amp;coords=-39.95682,-71.07287&amp;height=775.6&amp;format=JSON</v>
      </c>
    </row>
    <row r="160" spans="1:9" x14ac:dyDescent="0.2">
      <c r="A160" t="s">
        <v>67</v>
      </c>
      <c r="B160" t="s">
        <v>68</v>
      </c>
      <c r="C160">
        <v>-39.95682</v>
      </c>
      <c r="D160">
        <v>-71.072869999999995</v>
      </c>
      <c r="E160">
        <v>775.6</v>
      </c>
      <c r="F160" s="1">
        <v>43648.109722222223</v>
      </c>
      <c r="G160">
        <v>4.7</v>
      </c>
      <c r="H160" s="3">
        <v>0.73299999999999998</v>
      </c>
      <c r="I160" s="2" t="str">
        <f t="shared" si="2"/>
        <v>https://api.usno.navy.mil/eclipses/solar?date=07/02/2019&amp;coords=-39.95682,-71.07287&amp;height=775.6&amp;format=JSON</v>
      </c>
    </row>
    <row r="161" spans="1:9" x14ac:dyDescent="0.2">
      <c r="A161" t="s">
        <v>67</v>
      </c>
      <c r="B161" t="s">
        <v>68</v>
      </c>
      <c r="C161">
        <v>-39.95682</v>
      </c>
      <c r="D161">
        <v>-71.072869999999995</v>
      </c>
      <c r="E161">
        <v>775.6</v>
      </c>
      <c r="F161" s="1">
        <v>43648.11041666667</v>
      </c>
      <c r="G161">
        <v>4.7</v>
      </c>
      <c r="H161" s="3">
        <v>0.73299999999999998</v>
      </c>
      <c r="I161" s="2" t="str">
        <f t="shared" si="2"/>
        <v>https://api.usno.navy.mil/eclipses/solar?date=07/02/2019&amp;coords=-39.95682,-71.07287&amp;height=775.6&amp;format=JSON</v>
      </c>
    </row>
    <row r="162" spans="1:9" x14ac:dyDescent="0.2">
      <c r="A162" t="s">
        <v>67</v>
      </c>
      <c r="B162" t="s">
        <v>68</v>
      </c>
      <c r="C162">
        <v>-39.95682</v>
      </c>
      <c r="D162">
        <v>-71.072869999999995</v>
      </c>
      <c r="E162">
        <v>775.6</v>
      </c>
      <c r="F162" s="1">
        <v>43648.111111111109</v>
      </c>
      <c r="G162">
        <v>4.8</v>
      </c>
      <c r="H162" s="3">
        <v>0.73299999999999998</v>
      </c>
      <c r="I162" s="2" t="str">
        <f t="shared" si="2"/>
        <v>https://api.usno.navy.mil/eclipses/solar?date=07/02/2019&amp;coords=-39.95682,-71.07287&amp;height=775.6&amp;format=JSON</v>
      </c>
    </row>
    <row r="163" spans="1:9" x14ac:dyDescent="0.2">
      <c r="A163" t="s">
        <v>67</v>
      </c>
      <c r="B163" t="s">
        <v>68</v>
      </c>
      <c r="C163">
        <v>-39.95682</v>
      </c>
      <c r="D163">
        <v>-71.072869999999995</v>
      </c>
      <c r="E163">
        <v>775.6</v>
      </c>
      <c r="F163" s="1">
        <v>43648.111805555556</v>
      </c>
      <c r="G163">
        <v>4.8</v>
      </c>
      <c r="H163" s="3">
        <v>0.73299999999999998</v>
      </c>
      <c r="I163" s="2" t="str">
        <f t="shared" si="2"/>
        <v>https://api.usno.navy.mil/eclipses/solar?date=07/02/2019&amp;coords=-39.95682,-71.07287&amp;height=775.6&amp;format=JSON</v>
      </c>
    </row>
    <row r="164" spans="1:9" x14ac:dyDescent="0.2">
      <c r="A164" t="s">
        <v>67</v>
      </c>
      <c r="B164" t="s">
        <v>68</v>
      </c>
      <c r="C164">
        <v>-39.95682</v>
      </c>
      <c r="D164">
        <v>-71.072869999999995</v>
      </c>
      <c r="E164">
        <v>775.6</v>
      </c>
      <c r="F164" s="1">
        <v>43648.112500000003</v>
      </c>
      <c r="G164">
        <v>4.7</v>
      </c>
      <c r="H164" s="3">
        <v>0.73299999999999998</v>
      </c>
      <c r="I164" s="2" t="str">
        <f t="shared" si="2"/>
        <v>https://api.usno.navy.mil/eclipses/solar?date=07/02/2019&amp;coords=-39.95682,-71.07287&amp;height=775.6&amp;format=JSON</v>
      </c>
    </row>
    <row r="165" spans="1:9" x14ac:dyDescent="0.2">
      <c r="A165" t="s">
        <v>67</v>
      </c>
      <c r="B165" t="s">
        <v>68</v>
      </c>
      <c r="C165">
        <v>-39.95682</v>
      </c>
      <c r="D165">
        <v>-71.072869999999995</v>
      </c>
      <c r="E165">
        <v>775.6</v>
      </c>
      <c r="F165" s="1">
        <v>43648.113194444442</v>
      </c>
      <c r="G165">
        <v>4.5999999999999996</v>
      </c>
      <c r="H165" s="3">
        <v>0.73299999999999998</v>
      </c>
      <c r="I165" s="2" t="str">
        <f t="shared" si="2"/>
        <v>https://api.usno.navy.mil/eclipses/solar?date=07/02/2019&amp;coords=-39.95682,-71.07287&amp;height=775.6&amp;format=JSON</v>
      </c>
    </row>
    <row r="166" spans="1:9" x14ac:dyDescent="0.2">
      <c r="A166" t="s">
        <v>67</v>
      </c>
      <c r="B166" t="s">
        <v>68</v>
      </c>
      <c r="C166">
        <v>-39.95682</v>
      </c>
      <c r="D166">
        <v>-71.072869999999995</v>
      </c>
      <c r="E166">
        <v>775.6</v>
      </c>
      <c r="F166" s="1">
        <v>43648.113888888889</v>
      </c>
      <c r="G166">
        <v>4.5</v>
      </c>
      <c r="H166" s="3">
        <v>0.73299999999999998</v>
      </c>
      <c r="I166" s="2" t="str">
        <f t="shared" si="2"/>
        <v>https://api.usno.navy.mil/eclipses/solar?date=07/02/2019&amp;coords=-39.95682,-71.07287&amp;height=775.6&amp;format=JSON</v>
      </c>
    </row>
    <row r="167" spans="1:9" x14ac:dyDescent="0.2">
      <c r="A167" t="s">
        <v>67</v>
      </c>
      <c r="B167" t="s">
        <v>68</v>
      </c>
      <c r="C167">
        <v>-39.95682</v>
      </c>
      <c r="D167">
        <v>-71.072869999999995</v>
      </c>
      <c r="E167">
        <v>775.6</v>
      </c>
      <c r="F167" s="1">
        <v>43648.114583333336</v>
      </c>
      <c r="G167">
        <v>4.5</v>
      </c>
      <c r="H167" s="3">
        <v>0.73299999999999998</v>
      </c>
      <c r="I167" s="2" t="str">
        <f t="shared" si="2"/>
        <v>https://api.usno.navy.mil/eclipses/solar?date=07/02/2019&amp;coords=-39.95682,-71.07287&amp;height=775.6&amp;format=JSON</v>
      </c>
    </row>
    <row r="168" spans="1:9" x14ac:dyDescent="0.2">
      <c r="A168" t="s">
        <v>67</v>
      </c>
      <c r="B168" t="s">
        <v>68</v>
      </c>
      <c r="C168">
        <v>-39.95682</v>
      </c>
      <c r="D168">
        <v>-71.072869999999995</v>
      </c>
      <c r="E168">
        <v>775.6</v>
      </c>
      <c r="F168" s="1">
        <v>43648.115277777775</v>
      </c>
      <c r="G168">
        <v>4.5999999999999996</v>
      </c>
      <c r="H168" s="3">
        <v>0.73299999999999998</v>
      </c>
      <c r="I168" s="2" t="str">
        <f t="shared" si="2"/>
        <v>https://api.usno.navy.mil/eclipses/solar?date=07/02/2019&amp;coords=-39.95682,-71.07287&amp;height=775.6&amp;format=JSON</v>
      </c>
    </row>
    <row r="169" spans="1:9" x14ac:dyDescent="0.2">
      <c r="A169" t="s">
        <v>67</v>
      </c>
      <c r="B169" t="s">
        <v>68</v>
      </c>
      <c r="C169">
        <v>-39.95682</v>
      </c>
      <c r="D169">
        <v>-71.072869999999995</v>
      </c>
      <c r="E169">
        <v>775.6</v>
      </c>
      <c r="F169" s="1">
        <v>43648.115972222222</v>
      </c>
      <c r="G169">
        <v>4.5999999999999996</v>
      </c>
      <c r="H169" s="3">
        <v>0.73299999999999998</v>
      </c>
      <c r="I169" s="2" t="str">
        <f t="shared" si="2"/>
        <v>https://api.usno.navy.mil/eclipses/solar?date=07/02/2019&amp;coords=-39.95682,-71.07287&amp;height=775.6&amp;format=JSON</v>
      </c>
    </row>
    <row r="170" spans="1:9" x14ac:dyDescent="0.2">
      <c r="A170" t="s">
        <v>67</v>
      </c>
      <c r="B170" t="s">
        <v>68</v>
      </c>
      <c r="C170">
        <v>-39.95682</v>
      </c>
      <c r="D170">
        <v>-71.072869999999995</v>
      </c>
      <c r="E170">
        <v>775.6</v>
      </c>
      <c r="F170" s="1">
        <v>43648.116666666669</v>
      </c>
      <c r="G170">
        <v>4.5999999999999996</v>
      </c>
      <c r="H170" s="3">
        <v>0.73299999999999998</v>
      </c>
      <c r="I170" s="2" t="str">
        <f t="shared" si="2"/>
        <v>https://api.usno.navy.mil/eclipses/solar?date=07/02/2019&amp;coords=-39.95682,-71.07287&amp;height=775.6&amp;format=JSON</v>
      </c>
    </row>
    <row r="171" spans="1:9" x14ac:dyDescent="0.2">
      <c r="A171" t="s">
        <v>67</v>
      </c>
      <c r="B171" t="s">
        <v>68</v>
      </c>
      <c r="C171">
        <v>-39.95682</v>
      </c>
      <c r="D171">
        <v>-71.072869999999995</v>
      </c>
      <c r="E171">
        <v>775.6</v>
      </c>
      <c r="F171" s="1">
        <v>43648.117361111108</v>
      </c>
      <c r="G171">
        <v>4.5</v>
      </c>
      <c r="H171" s="3">
        <v>0.73299999999999998</v>
      </c>
      <c r="I171" s="2" t="str">
        <f t="shared" si="2"/>
        <v>https://api.usno.navy.mil/eclipses/solar?date=07/02/2019&amp;coords=-39.95682,-71.07287&amp;height=775.6&amp;format=JSON</v>
      </c>
    </row>
    <row r="172" spans="1:9" x14ac:dyDescent="0.2">
      <c r="A172" t="s">
        <v>67</v>
      </c>
      <c r="B172" t="s">
        <v>68</v>
      </c>
      <c r="C172">
        <v>-39.95682</v>
      </c>
      <c r="D172">
        <v>-71.072869999999995</v>
      </c>
      <c r="E172">
        <v>775.6</v>
      </c>
      <c r="F172" s="1">
        <v>43648.118055555555</v>
      </c>
      <c r="G172">
        <v>4.5999999999999996</v>
      </c>
      <c r="H172" s="3">
        <v>0.73299999999999998</v>
      </c>
      <c r="I172" s="2" t="str">
        <f t="shared" si="2"/>
        <v>https://api.usno.navy.mil/eclipses/solar?date=07/02/2019&amp;coords=-39.95682,-71.07287&amp;height=775.6&amp;format=JSON</v>
      </c>
    </row>
    <row r="173" spans="1:9" x14ac:dyDescent="0.2">
      <c r="A173" t="s">
        <v>67</v>
      </c>
      <c r="B173" t="s">
        <v>68</v>
      </c>
      <c r="C173">
        <v>-39.95682</v>
      </c>
      <c r="D173">
        <v>-71.072869999999995</v>
      </c>
      <c r="E173">
        <v>775.6</v>
      </c>
      <c r="F173" s="1">
        <v>43648.118750000001</v>
      </c>
      <c r="G173">
        <v>4.8</v>
      </c>
      <c r="H173" s="3">
        <v>0.73299999999999998</v>
      </c>
      <c r="I173" s="2" t="str">
        <f t="shared" si="2"/>
        <v>https://api.usno.navy.mil/eclipses/solar?date=07/02/2019&amp;coords=-39.95682,-71.07287&amp;height=775.6&amp;format=JSON</v>
      </c>
    </row>
    <row r="174" spans="1:9" x14ac:dyDescent="0.2">
      <c r="A174" t="s">
        <v>67</v>
      </c>
      <c r="B174" t="s">
        <v>68</v>
      </c>
      <c r="C174">
        <v>-39.95682</v>
      </c>
      <c r="D174">
        <v>-71.072869999999995</v>
      </c>
      <c r="E174">
        <v>775.6</v>
      </c>
      <c r="F174" s="1">
        <v>43648.119444444441</v>
      </c>
      <c r="G174">
        <v>4.7</v>
      </c>
      <c r="H174" s="3">
        <v>0.73299999999999998</v>
      </c>
      <c r="I174" s="2" t="str">
        <f t="shared" si="2"/>
        <v>https://api.usno.navy.mil/eclipses/solar?date=07/02/2019&amp;coords=-39.95682,-71.07287&amp;height=775.6&amp;format=JSON</v>
      </c>
    </row>
    <row r="175" spans="1:9" x14ac:dyDescent="0.2">
      <c r="A175" t="s">
        <v>67</v>
      </c>
      <c r="B175" t="s">
        <v>68</v>
      </c>
      <c r="C175">
        <v>-39.95682</v>
      </c>
      <c r="D175">
        <v>-71.072869999999995</v>
      </c>
      <c r="E175">
        <v>775.6</v>
      </c>
      <c r="F175" s="1">
        <v>43648.120138888888</v>
      </c>
      <c r="G175">
        <v>4.7</v>
      </c>
      <c r="H175" s="3">
        <v>0.73299999999999998</v>
      </c>
      <c r="I175" s="2" t="str">
        <f t="shared" si="2"/>
        <v>https://api.usno.navy.mil/eclipses/solar?date=07/02/2019&amp;coords=-39.95682,-71.07287&amp;height=775.6&amp;format=JSON</v>
      </c>
    </row>
    <row r="176" spans="1:9" x14ac:dyDescent="0.2">
      <c r="A176" t="s">
        <v>67</v>
      </c>
      <c r="B176" t="s">
        <v>68</v>
      </c>
      <c r="C176">
        <v>-39.95682</v>
      </c>
      <c r="D176">
        <v>-71.072869999999995</v>
      </c>
      <c r="E176">
        <v>775.6</v>
      </c>
      <c r="F176" s="1">
        <v>43648.120833333334</v>
      </c>
      <c r="G176">
        <v>4.8</v>
      </c>
      <c r="H176" s="3">
        <v>0.73299999999999998</v>
      </c>
      <c r="I176" s="2" t="str">
        <f t="shared" si="2"/>
        <v>https://api.usno.navy.mil/eclipses/solar?date=07/02/2019&amp;coords=-39.95682,-71.07287&amp;height=775.6&amp;format=JSON</v>
      </c>
    </row>
    <row r="177" spans="1:9" x14ac:dyDescent="0.2">
      <c r="A177" t="s">
        <v>67</v>
      </c>
      <c r="B177" t="s">
        <v>68</v>
      </c>
      <c r="C177">
        <v>-39.95682</v>
      </c>
      <c r="D177">
        <v>-71.072869999999995</v>
      </c>
      <c r="E177">
        <v>775.6</v>
      </c>
      <c r="F177" s="1">
        <v>43648.121527777781</v>
      </c>
      <c r="G177">
        <v>4.8</v>
      </c>
      <c r="H177" s="3">
        <v>0.73299999999999998</v>
      </c>
      <c r="I177" s="2" t="str">
        <f t="shared" si="2"/>
        <v>https://api.usno.navy.mil/eclipses/solar?date=07/02/2019&amp;coords=-39.95682,-71.07287&amp;height=775.6&amp;format=JSON</v>
      </c>
    </row>
    <row r="178" spans="1:9" x14ac:dyDescent="0.2">
      <c r="A178" t="s">
        <v>67</v>
      </c>
      <c r="B178" t="s">
        <v>68</v>
      </c>
      <c r="C178">
        <v>-39.95682</v>
      </c>
      <c r="D178">
        <v>-71.072869999999995</v>
      </c>
      <c r="E178">
        <v>775.6</v>
      </c>
      <c r="F178" s="1">
        <v>43648.12222222222</v>
      </c>
      <c r="G178">
        <v>4.9000000000000004</v>
      </c>
      <c r="H178" s="3">
        <v>0.73299999999999998</v>
      </c>
      <c r="I178" s="2" t="str">
        <f t="shared" si="2"/>
        <v>https://api.usno.navy.mil/eclipses/solar?date=07/02/2019&amp;coords=-39.95682,-71.07287&amp;height=775.6&amp;format=JSON</v>
      </c>
    </row>
    <row r="179" spans="1:9" x14ac:dyDescent="0.2">
      <c r="A179" t="s">
        <v>67</v>
      </c>
      <c r="B179" t="s">
        <v>68</v>
      </c>
      <c r="C179">
        <v>-39.95682</v>
      </c>
      <c r="D179">
        <v>-71.072869999999995</v>
      </c>
      <c r="E179">
        <v>775.6</v>
      </c>
      <c r="F179" s="1">
        <v>43648.122916666667</v>
      </c>
      <c r="G179">
        <v>4.8</v>
      </c>
      <c r="H179" s="3">
        <v>0.73299999999999998</v>
      </c>
      <c r="I179" s="2" t="str">
        <f t="shared" si="2"/>
        <v>https://api.usno.navy.mil/eclipses/solar?date=07/02/2019&amp;coords=-39.95682,-71.07287&amp;height=775.6&amp;format=JSON</v>
      </c>
    </row>
    <row r="180" spans="1:9" x14ac:dyDescent="0.2">
      <c r="A180" t="s">
        <v>67</v>
      </c>
      <c r="B180" t="s">
        <v>68</v>
      </c>
      <c r="C180">
        <v>-39.95682</v>
      </c>
      <c r="D180">
        <v>-71.072869999999995</v>
      </c>
      <c r="E180">
        <v>775.6</v>
      </c>
      <c r="F180" s="1">
        <v>43648.123611111114</v>
      </c>
      <c r="G180">
        <v>4.8</v>
      </c>
      <c r="H180" s="3">
        <v>0.73299999999999998</v>
      </c>
      <c r="I180" s="2" t="str">
        <f t="shared" si="2"/>
        <v>https://api.usno.navy.mil/eclipses/solar?date=07/02/2019&amp;coords=-39.95682,-71.07287&amp;height=775.6&amp;format=JSON</v>
      </c>
    </row>
    <row r="181" spans="1:9" x14ac:dyDescent="0.2">
      <c r="A181" t="s">
        <v>67</v>
      </c>
      <c r="B181" t="s">
        <v>68</v>
      </c>
      <c r="C181">
        <v>-39.95682</v>
      </c>
      <c r="D181">
        <v>-71.072869999999995</v>
      </c>
      <c r="E181">
        <v>775.6</v>
      </c>
      <c r="F181" s="1">
        <v>43648.124305555553</v>
      </c>
      <c r="G181">
        <v>4.9000000000000004</v>
      </c>
      <c r="H181" s="3">
        <v>0.73299999999999998</v>
      </c>
      <c r="I181" s="2" t="str">
        <f t="shared" si="2"/>
        <v>https://api.usno.navy.mil/eclipses/solar?date=07/02/2019&amp;coords=-39.95682,-71.07287&amp;height=775.6&amp;format=JSON</v>
      </c>
    </row>
    <row r="182" spans="1:9" x14ac:dyDescent="0.2">
      <c r="A182" t="s">
        <v>67</v>
      </c>
      <c r="B182" t="s">
        <v>68</v>
      </c>
      <c r="C182">
        <v>-39.95682</v>
      </c>
      <c r="D182">
        <v>-71.072869999999995</v>
      </c>
      <c r="E182">
        <v>775.6</v>
      </c>
      <c r="F182" s="1">
        <v>43648.125</v>
      </c>
      <c r="G182">
        <v>4.8</v>
      </c>
      <c r="H182" s="3">
        <v>0.73299999999999998</v>
      </c>
      <c r="I182" s="2" t="str">
        <f t="shared" si="2"/>
        <v>https://api.usno.navy.mil/eclipses/solar?date=07/02/2019&amp;coords=-39.95682,-71.07287&amp;height=775.6&amp;format=JSON</v>
      </c>
    </row>
    <row r="183" spans="1:9" x14ac:dyDescent="0.2">
      <c r="A183" t="s">
        <v>67</v>
      </c>
      <c r="B183" t="s">
        <v>68</v>
      </c>
      <c r="C183">
        <v>-39.95682</v>
      </c>
      <c r="D183">
        <v>-71.072869999999995</v>
      </c>
      <c r="E183">
        <v>775.6</v>
      </c>
      <c r="F183" s="1">
        <v>43648.125694444447</v>
      </c>
      <c r="G183">
        <v>4.7</v>
      </c>
      <c r="H183" s="3">
        <v>0.73299999999999998</v>
      </c>
      <c r="I183" s="2" t="str">
        <f t="shared" si="2"/>
        <v>https://api.usno.navy.mil/eclipses/solar?date=07/02/2019&amp;coords=-39.95682,-71.07287&amp;height=775.6&amp;format=JSON</v>
      </c>
    </row>
    <row r="184" spans="1:9" x14ac:dyDescent="0.2">
      <c r="A184" t="s">
        <v>67</v>
      </c>
      <c r="B184" t="s">
        <v>68</v>
      </c>
      <c r="C184">
        <v>-39.95682</v>
      </c>
      <c r="D184">
        <v>-71.072869999999995</v>
      </c>
      <c r="E184">
        <v>775.6</v>
      </c>
      <c r="F184" s="1">
        <v>43648.126388888886</v>
      </c>
      <c r="G184">
        <v>4.8</v>
      </c>
      <c r="H184" s="3">
        <v>0.73299999999999998</v>
      </c>
      <c r="I184" s="2" t="str">
        <f t="shared" si="2"/>
        <v>https://api.usno.navy.mil/eclipses/solar?date=07/02/2019&amp;coords=-39.95682,-71.07287&amp;height=775.6&amp;format=JSON</v>
      </c>
    </row>
    <row r="185" spans="1:9" x14ac:dyDescent="0.2">
      <c r="A185" t="s">
        <v>67</v>
      </c>
      <c r="B185" t="s">
        <v>68</v>
      </c>
      <c r="C185">
        <v>-39.95682</v>
      </c>
      <c r="D185">
        <v>-71.072869999999995</v>
      </c>
      <c r="E185">
        <v>775.6</v>
      </c>
      <c r="F185" s="1">
        <v>43648.127083333333</v>
      </c>
      <c r="G185">
        <v>4.8</v>
      </c>
      <c r="H185" s="3">
        <v>0.73299999999999998</v>
      </c>
      <c r="I185" s="2" t="str">
        <f t="shared" si="2"/>
        <v>https://api.usno.navy.mil/eclipses/solar?date=07/02/2019&amp;coords=-39.95682,-71.07287&amp;height=775.6&amp;format=JSON</v>
      </c>
    </row>
    <row r="186" spans="1:9" x14ac:dyDescent="0.2">
      <c r="A186" t="s">
        <v>67</v>
      </c>
      <c r="B186" t="s">
        <v>68</v>
      </c>
      <c r="C186">
        <v>-39.95682</v>
      </c>
      <c r="D186">
        <v>-71.072869999999995</v>
      </c>
      <c r="E186">
        <v>775.6</v>
      </c>
      <c r="F186" s="1">
        <v>43648.12777777778</v>
      </c>
      <c r="G186">
        <v>4.8</v>
      </c>
      <c r="H186" s="3">
        <v>0.73299999999999998</v>
      </c>
      <c r="I186" s="2" t="str">
        <f t="shared" si="2"/>
        <v>https://api.usno.navy.mil/eclipses/solar?date=07/02/2019&amp;coords=-39.95682,-71.07287&amp;height=775.6&amp;format=JSON</v>
      </c>
    </row>
    <row r="187" spans="1:9" x14ac:dyDescent="0.2">
      <c r="A187" t="s">
        <v>67</v>
      </c>
      <c r="B187" t="s">
        <v>68</v>
      </c>
      <c r="C187">
        <v>-39.95682</v>
      </c>
      <c r="D187">
        <v>-71.072869999999995</v>
      </c>
      <c r="E187">
        <v>775.6</v>
      </c>
      <c r="F187" s="1">
        <v>43648.128472222219</v>
      </c>
      <c r="G187">
        <v>4.8</v>
      </c>
      <c r="H187" s="3">
        <v>0.73299999999999998</v>
      </c>
      <c r="I187" s="2" t="str">
        <f t="shared" si="2"/>
        <v>https://api.usno.navy.mil/eclipses/solar?date=07/02/2019&amp;coords=-39.95682,-71.07287&amp;height=775.6&amp;format=JSON</v>
      </c>
    </row>
    <row r="188" spans="1:9" x14ac:dyDescent="0.2">
      <c r="A188" t="s">
        <v>67</v>
      </c>
      <c r="B188" t="s">
        <v>68</v>
      </c>
      <c r="C188">
        <v>-39.95682</v>
      </c>
      <c r="D188">
        <v>-71.072869999999995</v>
      </c>
      <c r="E188">
        <v>775.6</v>
      </c>
      <c r="F188" s="1">
        <v>43648.129166666666</v>
      </c>
      <c r="G188">
        <v>4.9000000000000004</v>
      </c>
      <c r="H188" s="3">
        <v>0.73299999999999998</v>
      </c>
      <c r="I188" s="2" t="str">
        <f t="shared" si="2"/>
        <v>https://api.usno.navy.mil/eclipses/solar?date=07/02/2019&amp;coords=-39.95682,-71.07287&amp;height=775.6&amp;format=JSON</v>
      </c>
    </row>
    <row r="189" spans="1:9" x14ac:dyDescent="0.2">
      <c r="A189" t="s">
        <v>67</v>
      </c>
      <c r="B189" t="s">
        <v>68</v>
      </c>
      <c r="C189">
        <v>-39.95682</v>
      </c>
      <c r="D189">
        <v>-71.072869999999995</v>
      </c>
      <c r="E189">
        <v>775.6</v>
      </c>
      <c r="F189" s="1">
        <v>43648.129861111112</v>
      </c>
      <c r="G189">
        <v>4.8</v>
      </c>
      <c r="H189" s="3">
        <v>0.73299999999999998</v>
      </c>
      <c r="I189" s="2" t="str">
        <f t="shared" si="2"/>
        <v>https://api.usno.navy.mil/eclipses/solar?date=07/02/2019&amp;coords=-39.95682,-71.07287&amp;height=775.6&amp;format=JSON</v>
      </c>
    </row>
    <row r="190" spans="1:9" x14ac:dyDescent="0.2">
      <c r="A190" t="s">
        <v>67</v>
      </c>
      <c r="B190" t="s">
        <v>68</v>
      </c>
      <c r="C190">
        <v>-39.95682</v>
      </c>
      <c r="D190">
        <v>-71.072869999999995</v>
      </c>
      <c r="E190">
        <v>775.6</v>
      </c>
      <c r="F190" s="1">
        <v>43648.130555555559</v>
      </c>
      <c r="G190">
        <v>4.8</v>
      </c>
      <c r="H190" s="3">
        <v>0.73299999999999998</v>
      </c>
      <c r="I190" s="2" t="str">
        <f t="shared" si="2"/>
        <v>https://api.usno.navy.mil/eclipses/solar?date=07/02/2019&amp;coords=-39.95682,-71.07287&amp;height=775.6&amp;format=JSON</v>
      </c>
    </row>
    <row r="191" spans="1:9" x14ac:dyDescent="0.2">
      <c r="A191" t="s">
        <v>67</v>
      </c>
      <c r="B191" t="s">
        <v>68</v>
      </c>
      <c r="C191">
        <v>-39.95682</v>
      </c>
      <c r="D191">
        <v>-71.072869999999995</v>
      </c>
      <c r="E191">
        <v>775.6</v>
      </c>
      <c r="F191" s="1">
        <v>43648.131249999999</v>
      </c>
      <c r="G191">
        <v>4.8</v>
      </c>
      <c r="H191" s="3">
        <v>0.73299999999999998</v>
      </c>
      <c r="I191" s="2" t="str">
        <f t="shared" si="2"/>
        <v>https://api.usno.navy.mil/eclipses/solar?date=07/02/2019&amp;coords=-39.95682,-71.07287&amp;height=775.6&amp;format=JSON</v>
      </c>
    </row>
    <row r="192" spans="1:9" x14ac:dyDescent="0.2">
      <c r="A192" t="s">
        <v>67</v>
      </c>
      <c r="B192" t="s">
        <v>68</v>
      </c>
      <c r="C192">
        <v>-39.95682</v>
      </c>
      <c r="D192">
        <v>-71.072869999999995</v>
      </c>
      <c r="E192">
        <v>775.6</v>
      </c>
      <c r="F192" s="1">
        <v>43648.131944444445</v>
      </c>
      <c r="G192">
        <v>4.9000000000000004</v>
      </c>
      <c r="H192" s="3">
        <v>0.73299999999999998</v>
      </c>
      <c r="I192" s="2" t="str">
        <f t="shared" si="2"/>
        <v>https://api.usno.navy.mil/eclipses/solar?date=07/02/2019&amp;coords=-39.95682,-71.07287&amp;height=775.6&amp;format=JSON</v>
      </c>
    </row>
    <row r="193" spans="1:9" x14ac:dyDescent="0.2">
      <c r="A193" t="s">
        <v>67</v>
      </c>
      <c r="B193" t="s">
        <v>68</v>
      </c>
      <c r="C193">
        <v>-39.95682</v>
      </c>
      <c r="D193">
        <v>-71.072869999999995</v>
      </c>
      <c r="E193">
        <v>775.6</v>
      </c>
      <c r="F193" s="1">
        <v>43648.132638888892</v>
      </c>
      <c r="G193">
        <v>5.0999999999999996</v>
      </c>
      <c r="H193" s="3">
        <v>0.73299999999999998</v>
      </c>
      <c r="I193" s="2" t="str">
        <f t="shared" si="2"/>
        <v>https://api.usno.navy.mil/eclipses/solar?date=07/02/2019&amp;coords=-39.95682,-71.07287&amp;height=775.6&amp;format=JSON</v>
      </c>
    </row>
    <row r="194" spans="1:9" x14ac:dyDescent="0.2">
      <c r="A194" t="s">
        <v>67</v>
      </c>
      <c r="B194" t="s">
        <v>68</v>
      </c>
      <c r="C194">
        <v>-39.95682</v>
      </c>
      <c r="D194">
        <v>-71.072869999999995</v>
      </c>
      <c r="E194">
        <v>775.6</v>
      </c>
      <c r="F194" s="1">
        <v>43648.133333333331</v>
      </c>
      <c r="G194">
        <v>5</v>
      </c>
      <c r="H194" s="3">
        <v>0.73299999999999998</v>
      </c>
      <c r="I194" s="2" t="str">
        <f t="shared" ref="I194:I257" si="3">CONCATENATE("https://api.usno.navy.mil/eclipses/solar?date=07/02/2019&amp;coords=", C194,",",D194,"&amp;height=",E194,"&amp;format=JSON")</f>
        <v>https://api.usno.navy.mil/eclipses/solar?date=07/02/2019&amp;coords=-39.95682,-71.07287&amp;height=775.6&amp;format=JSON</v>
      </c>
    </row>
    <row r="195" spans="1:9" x14ac:dyDescent="0.2">
      <c r="A195" t="s">
        <v>67</v>
      </c>
      <c r="B195" t="s">
        <v>68</v>
      </c>
      <c r="C195">
        <v>-39.95682</v>
      </c>
      <c r="D195">
        <v>-71.072869999999995</v>
      </c>
      <c r="E195">
        <v>775.6</v>
      </c>
      <c r="F195" s="1">
        <v>43648.134027777778</v>
      </c>
      <c r="G195">
        <v>5</v>
      </c>
      <c r="H195" s="3">
        <v>0.73299999999999998</v>
      </c>
      <c r="I195" s="2" t="str">
        <f t="shared" si="3"/>
        <v>https://api.usno.navy.mil/eclipses/solar?date=07/02/2019&amp;coords=-39.95682,-71.07287&amp;height=775.6&amp;format=JSON</v>
      </c>
    </row>
    <row r="196" spans="1:9" x14ac:dyDescent="0.2">
      <c r="A196" t="s">
        <v>67</v>
      </c>
      <c r="B196" t="s">
        <v>68</v>
      </c>
      <c r="C196">
        <v>-39.95682</v>
      </c>
      <c r="D196">
        <v>-71.072869999999995</v>
      </c>
      <c r="E196">
        <v>775.6</v>
      </c>
      <c r="F196" s="1">
        <v>43648.134722222225</v>
      </c>
      <c r="G196">
        <v>5</v>
      </c>
      <c r="H196" s="3">
        <v>0.73299999999999998</v>
      </c>
      <c r="I196" s="2" t="str">
        <f t="shared" si="3"/>
        <v>https://api.usno.navy.mil/eclipses/solar?date=07/02/2019&amp;coords=-39.95682,-71.07287&amp;height=775.6&amp;format=JSON</v>
      </c>
    </row>
    <row r="197" spans="1:9" x14ac:dyDescent="0.2">
      <c r="A197" t="s">
        <v>67</v>
      </c>
      <c r="B197" t="s">
        <v>68</v>
      </c>
      <c r="C197">
        <v>-39.95682</v>
      </c>
      <c r="D197">
        <v>-71.072869999999995</v>
      </c>
      <c r="E197">
        <v>775.6</v>
      </c>
      <c r="F197" s="1">
        <v>43648.135416666664</v>
      </c>
      <c r="G197">
        <v>4.9000000000000004</v>
      </c>
      <c r="H197" s="3">
        <v>0.73299999999999998</v>
      </c>
      <c r="I197" s="2" t="str">
        <f t="shared" si="3"/>
        <v>https://api.usno.navy.mil/eclipses/solar?date=07/02/2019&amp;coords=-39.95682,-71.07287&amp;height=775.6&amp;format=JSON</v>
      </c>
    </row>
    <row r="198" spans="1:9" x14ac:dyDescent="0.2">
      <c r="A198" t="s">
        <v>67</v>
      </c>
      <c r="B198" t="s">
        <v>68</v>
      </c>
      <c r="C198">
        <v>-39.95682</v>
      </c>
      <c r="D198">
        <v>-71.072869999999995</v>
      </c>
      <c r="E198">
        <v>775.6</v>
      </c>
      <c r="F198" s="1">
        <v>43648.136111111111</v>
      </c>
      <c r="G198">
        <v>5</v>
      </c>
      <c r="H198" s="3">
        <v>0.73299999999999998</v>
      </c>
      <c r="I198" s="2" t="str">
        <f t="shared" si="3"/>
        <v>https://api.usno.navy.mil/eclipses/solar?date=07/02/2019&amp;coords=-39.95682,-71.07287&amp;height=775.6&amp;format=JSON</v>
      </c>
    </row>
    <row r="199" spans="1:9" x14ac:dyDescent="0.2">
      <c r="A199" t="s">
        <v>67</v>
      </c>
      <c r="B199" t="s">
        <v>68</v>
      </c>
      <c r="C199">
        <v>-39.95682</v>
      </c>
      <c r="D199">
        <v>-71.072869999999995</v>
      </c>
      <c r="E199">
        <v>775.6</v>
      </c>
      <c r="F199" s="1">
        <v>43648.136805555558</v>
      </c>
      <c r="G199">
        <v>5.0999999999999996</v>
      </c>
      <c r="H199" s="3">
        <v>0.73299999999999998</v>
      </c>
      <c r="I199" s="2" t="str">
        <f t="shared" si="3"/>
        <v>https://api.usno.navy.mil/eclipses/solar?date=07/02/2019&amp;coords=-39.95682,-71.07287&amp;height=775.6&amp;format=JSON</v>
      </c>
    </row>
    <row r="200" spans="1:9" x14ac:dyDescent="0.2">
      <c r="A200" t="s">
        <v>67</v>
      </c>
      <c r="B200" t="s">
        <v>68</v>
      </c>
      <c r="C200">
        <v>-39.95682</v>
      </c>
      <c r="D200">
        <v>-71.072869999999995</v>
      </c>
      <c r="E200">
        <v>775.6</v>
      </c>
      <c r="F200" s="1">
        <v>43648.137499999997</v>
      </c>
      <c r="G200">
        <v>5.0999999999999996</v>
      </c>
      <c r="H200" s="3">
        <v>0.73299999999999998</v>
      </c>
      <c r="I200" s="2" t="str">
        <f t="shared" si="3"/>
        <v>https://api.usno.navy.mil/eclipses/solar?date=07/02/2019&amp;coords=-39.95682,-71.07287&amp;height=775.6&amp;format=JSON</v>
      </c>
    </row>
    <row r="201" spans="1:9" x14ac:dyDescent="0.2">
      <c r="A201" t="s">
        <v>67</v>
      </c>
      <c r="B201" t="s">
        <v>68</v>
      </c>
      <c r="C201">
        <v>-39.95682</v>
      </c>
      <c r="D201">
        <v>-71.072869999999995</v>
      </c>
      <c r="E201">
        <v>775.6</v>
      </c>
      <c r="F201" s="1">
        <v>43648.138194444444</v>
      </c>
      <c r="G201">
        <v>5</v>
      </c>
      <c r="H201" s="3">
        <v>0.73299999999999998</v>
      </c>
      <c r="I201" s="2" t="str">
        <f t="shared" si="3"/>
        <v>https://api.usno.navy.mil/eclipses/solar?date=07/02/2019&amp;coords=-39.95682,-71.07287&amp;height=775.6&amp;format=JSON</v>
      </c>
    </row>
    <row r="202" spans="1:9" x14ac:dyDescent="0.2">
      <c r="A202" t="s">
        <v>67</v>
      </c>
      <c r="B202" t="s">
        <v>68</v>
      </c>
      <c r="C202">
        <v>-39.95682</v>
      </c>
      <c r="D202">
        <v>-71.072869999999995</v>
      </c>
      <c r="E202">
        <v>775.6</v>
      </c>
      <c r="F202" s="1">
        <v>43648.138888888891</v>
      </c>
      <c r="G202">
        <v>4.9000000000000004</v>
      </c>
      <c r="H202" s="3">
        <v>0.73299999999999998</v>
      </c>
      <c r="I202" s="2" t="str">
        <f t="shared" si="3"/>
        <v>https://api.usno.navy.mil/eclipses/solar?date=07/02/2019&amp;coords=-39.95682,-71.07287&amp;height=775.6&amp;format=JSON</v>
      </c>
    </row>
    <row r="203" spans="1:9" x14ac:dyDescent="0.2">
      <c r="A203" t="s">
        <v>67</v>
      </c>
      <c r="B203" t="s">
        <v>68</v>
      </c>
      <c r="C203">
        <v>-39.95682</v>
      </c>
      <c r="D203">
        <v>-71.072869999999995</v>
      </c>
      <c r="E203">
        <v>775.6</v>
      </c>
      <c r="F203" s="1">
        <v>43648.13958333333</v>
      </c>
      <c r="G203">
        <v>5</v>
      </c>
      <c r="H203" s="3">
        <v>0.73299999999999998</v>
      </c>
      <c r="I203" s="2" t="str">
        <f t="shared" si="3"/>
        <v>https://api.usno.navy.mil/eclipses/solar?date=07/02/2019&amp;coords=-39.95682,-71.07287&amp;height=775.6&amp;format=JSON</v>
      </c>
    </row>
    <row r="204" spans="1:9" x14ac:dyDescent="0.2">
      <c r="A204" t="s">
        <v>67</v>
      </c>
      <c r="B204" t="s">
        <v>68</v>
      </c>
      <c r="C204">
        <v>-39.95682</v>
      </c>
      <c r="D204">
        <v>-71.072869999999995</v>
      </c>
      <c r="E204">
        <v>775.6</v>
      </c>
      <c r="F204" s="1">
        <v>43648.140277777777</v>
      </c>
      <c r="G204">
        <v>4.9000000000000004</v>
      </c>
      <c r="H204" s="3">
        <v>0.73299999999999998</v>
      </c>
      <c r="I204" s="2" t="str">
        <f t="shared" si="3"/>
        <v>https://api.usno.navy.mil/eclipses/solar?date=07/02/2019&amp;coords=-39.95682,-71.07287&amp;height=775.6&amp;format=JSON</v>
      </c>
    </row>
    <row r="205" spans="1:9" x14ac:dyDescent="0.2">
      <c r="A205" t="s">
        <v>67</v>
      </c>
      <c r="B205" t="s">
        <v>68</v>
      </c>
      <c r="C205">
        <v>-39.95682</v>
      </c>
      <c r="D205">
        <v>-71.072869999999995</v>
      </c>
      <c r="E205">
        <v>775.6</v>
      </c>
      <c r="F205" s="1">
        <v>43648.140972222223</v>
      </c>
      <c r="G205">
        <v>4.9000000000000004</v>
      </c>
      <c r="H205" s="3">
        <v>0.73299999999999998</v>
      </c>
      <c r="I205" s="2" t="str">
        <f t="shared" si="3"/>
        <v>https://api.usno.navy.mil/eclipses/solar?date=07/02/2019&amp;coords=-39.95682,-71.07287&amp;height=775.6&amp;format=JSON</v>
      </c>
    </row>
    <row r="206" spans="1:9" x14ac:dyDescent="0.2">
      <c r="A206" t="s">
        <v>67</v>
      </c>
      <c r="B206" t="s">
        <v>68</v>
      </c>
      <c r="C206">
        <v>-39.95682</v>
      </c>
      <c r="D206">
        <v>-71.072869999999995</v>
      </c>
      <c r="E206">
        <v>775.6</v>
      </c>
      <c r="F206" s="1">
        <v>43648.14166666667</v>
      </c>
      <c r="G206">
        <v>4.8</v>
      </c>
      <c r="H206" s="3">
        <v>0.73299999999999998</v>
      </c>
      <c r="I206" s="2" t="str">
        <f t="shared" si="3"/>
        <v>https://api.usno.navy.mil/eclipses/solar?date=07/02/2019&amp;coords=-39.95682,-71.07287&amp;height=775.6&amp;format=JSON</v>
      </c>
    </row>
    <row r="207" spans="1:9" x14ac:dyDescent="0.2">
      <c r="A207" t="s">
        <v>67</v>
      </c>
      <c r="B207" t="s">
        <v>68</v>
      </c>
      <c r="C207">
        <v>-39.95682</v>
      </c>
      <c r="D207">
        <v>-71.072869999999995</v>
      </c>
      <c r="E207">
        <v>775.6</v>
      </c>
      <c r="F207" s="1">
        <v>43648.142361111109</v>
      </c>
      <c r="G207">
        <v>4.8</v>
      </c>
      <c r="H207" s="3">
        <v>0.73299999999999998</v>
      </c>
      <c r="I207" s="2" t="str">
        <f t="shared" si="3"/>
        <v>https://api.usno.navy.mil/eclipses/solar?date=07/02/2019&amp;coords=-39.95682,-71.07287&amp;height=775.6&amp;format=JSON</v>
      </c>
    </row>
    <row r="208" spans="1:9" x14ac:dyDescent="0.2">
      <c r="A208" t="s">
        <v>67</v>
      </c>
      <c r="B208" t="s">
        <v>68</v>
      </c>
      <c r="C208">
        <v>-39.95682</v>
      </c>
      <c r="D208">
        <v>-71.072869999999995</v>
      </c>
      <c r="E208">
        <v>775.6</v>
      </c>
      <c r="F208" s="1">
        <v>43648.143055555556</v>
      </c>
      <c r="G208">
        <v>4.8</v>
      </c>
      <c r="H208" s="3">
        <v>0.73299999999999998</v>
      </c>
      <c r="I208" s="2" t="str">
        <f t="shared" si="3"/>
        <v>https://api.usno.navy.mil/eclipses/solar?date=07/02/2019&amp;coords=-39.95682,-71.07287&amp;height=775.6&amp;format=JSON</v>
      </c>
    </row>
    <row r="209" spans="1:9" x14ac:dyDescent="0.2">
      <c r="A209" t="s">
        <v>67</v>
      </c>
      <c r="B209" t="s">
        <v>68</v>
      </c>
      <c r="C209">
        <v>-39.95682</v>
      </c>
      <c r="D209">
        <v>-71.072869999999995</v>
      </c>
      <c r="E209">
        <v>775.6</v>
      </c>
      <c r="F209" s="1">
        <v>43648.143750000003</v>
      </c>
      <c r="G209">
        <v>4.7</v>
      </c>
      <c r="H209" s="3">
        <v>0.73299999999999998</v>
      </c>
      <c r="I209" s="2" t="str">
        <f t="shared" si="3"/>
        <v>https://api.usno.navy.mil/eclipses/solar?date=07/02/2019&amp;coords=-39.95682,-71.07287&amp;height=775.6&amp;format=JSON</v>
      </c>
    </row>
    <row r="210" spans="1:9" x14ac:dyDescent="0.2">
      <c r="A210" t="s">
        <v>67</v>
      </c>
      <c r="B210" t="s">
        <v>68</v>
      </c>
      <c r="C210">
        <v>-39.95682</v>
      </c>
      <c r="D210">
        <v>-71.072869999999995</v>
      </c>
      <c r="E210">
        <v>775.6</v>
      </c>
      <c r="F210" s="1">
        <v>43648.144444444442</v>
      </c>
      <c r="G210">
        <v>4.7</v>
      </c>
      <c r="H210" s="3">
        <v>0.73299999999999998</v>
      </c>
      <c r="I210" s="2" t="str">
        <f t="shared" si="3"/>
        <v>https://api.usno.navy.mil/eclipses/solar?date=07/02/2019&amp;coords=-39.95682,-71.07287&amp;height=775.6&amp;format=JSON</v>
      </c>
    </row>
    <row r="211" spans="1:9" x14ac:dyDescent="0.2">
      <c r="A211" t="s">
        <v>67</v>
      </c>
      <c r="B211" t="s">
        <v>68</v>
      </c>
      <c r="C211">
        <v>-39.95682</v>
      </c>
      <c r="D211">
        <v>-71.072869999999995</v>
      </c>
      <c r="E211">
        <v>775.6</v>
      </c>
      <c r="F211" s="1">
        <v>43648.145138888889</v>
      </c>
      <c r="G211">
        <v>4.7</v>
      </c>
      <c r="H211" s="3">
        <v>0.73299999999999998</v>
      </c>
      <c r="I211" s="2" t="str">
        <f t="shared" si="3"/>
        <v>https://api.usno.navy.mil/eclipses/solar?date=07/02/2019&amp;coords=-39.95682,-71.07287&amp;height=775.6&amp;format=JSON</v>
      </c>
    </row>
    <row r="212" spans="1:9" x14ac:dyDescent="0.2">
      <c r="A212" t="s">
        <v>67</v>
      </c>
      <c r="B212" t="s">
        <v>68</v>
      </c>
      <c r="C212">
        <v>-39.95682</v>
      </c>
      <c r="D212">
        <v>-71.072869999999995</v>
      </c>
      <c r="E212">
        <v>775.6</v>
      </c>
      <c r="F212" s="1">
        <v>43648.145833333336</v>
      </c>
      <c r="G212">
        <v>4.8</v>
      </c>
      <c r="H212" s="3">
        <v>0.73299999999999998</v>
      </c>
      <c r="I212" s="2" t="str">
        <f t="shared" si="3"/>
        <v>https://api.usno.navy.mil/eclipses/solar?date=07/02/2019&amp;coords=-39.95682,-71.07287&amp;height=775.6&amp;format=JSON</v>
      </c>
    </row>
    <row r="213" spans="1:9" x14ac:dyDescent="0.2">
      <c r="A213" t="s">
        <v>67</v>
      </c>
      <c r="B213" t="s">
        <v>68</v>
      </c>
      <c r="C213">
        <v>-39.95682</v>
      </c>
      <c r="D213">
        <v>-71.072869999999995</v>
      </c>
      <c r="E213">
        <v>775.6</v>
      </c>
      <c r="F213" s="1">
        <v>43648.146527777775</v>
      </c>
      <c r="G213">
        <v>4.7</v>
      </c>
      <c r="H213" s="3">
        <v>0.73299999999999998</v>
      </c>
      <c r="I213" s="2" t="str">
        <f t="shared" si="3"/>
        <v>https://api.usno.navy.mil/eclipses/solar?date=07/02/2019&amp;coords=-39.95682,-71.07287&amp;height=775.6&amp;format=JSON</v>
      </c>
    </row>
    <row r="214" spans="1:9" x14ac:dyDescent="0.2">
      <c r="A214" t="s">
        <v>67</v>
      </c>
      <c r="B214" t="s">
        <v>68</v>
      </c>
      <c r="C214">
        <v>-39.95682</v>
      </c>
      <c r="D214">
        <v>-71.072869999999995</v>
      </c>
      <c r="E214">
        <v>775.6</v>
      </c>
      <c r="F214" s="1">
        <v>43648.147222222222</v>
      </c>
      <c r="G214">
        <v>4.7</v>
      </c>
      <c r="H214" s="3">
        <v>0.73299999999999998</v>
      </c>
      <c r="I214" s="2" t="str">
        <f t="shared" si="3"/>
        <v>https://api.usno.navy.mil/eclipses/solar?date=07/02/2019&amp;coords=-39.95682,-71.07287&amp;height=775.6&amp;format=JSON</v>
      </c>
    </row>
    <row r="215" spans="1:9" x14ac:dyDescent="0.2">
      <c r="A215" t="s">
        <v>67</v>
      </c>
      <c r="B215" t="s">
        <v>68</v>
      </c>
      <c r="C215">
        <v>-39.95682</v>
      </c>
      <c r="D215">
        <v>-71.072869999999995</v>
      </c>
      <c r="E215">
        <v>775.6</v>
      </c>
      <c r="F215" s="1">
        <v>43648.147916666669</v>
      </c>
      <c r="G215">
        <v>4.7</v>
      </c>
      <c r="H215" s="3">
        <v>0.73299999999999998</v>
      </c>
      <c r="I215" s="2" t="str">
        <f t="shared" si="3"/>
        <v>https://api.usno.navy.mil/eclipses/solar?date=07/02/2019&amp;coords=-39.95682,-71.07287&amp;height=775.6&amp;format=JSON</v>
      </c>
    </row>
    <row r="216" spans="1:9" x14ac:dyDescent="0.2">
      <c r="A216" t="s">
        <v>67</v>
      </c>
      <c r="B216" t="s">
        <v>68</v>
      </c>
      <c r="C216">
        <v>-39.95682</v>
      </c>
      <c r="D216">
        <v>-71.072869999999995</v>
      </c>
      <c r="E216">
        <v>775.6</v>
      </c>
      <c r="F216" s="1">
        <v>43648.148611111108</v>
      </c>
      <c r="G216">
        <v>4.7</v>
      </c>
      <c r="H216" s="3">
        <v>0.73299999999999998</v>
      </c>
      <c r="I216" s="2" t="str">
        <f t="shared" si="3"/>
        <v>https://api.usno.navy.mil/eclipses/solar?date=07/02/2019&amp;coords=-39.95682,-71.07287&amp;height=775.6&amp;format=JSON</v>
      </c>
    </row>
    <row r="217" spans="1:9" x14ac:dyDescent="0.2">
      <c r="A217" t="s">
        <v>67</v>
      </c>
      <c r="B217" t="s">
        <v>68</v>
      </c>
      <c r="C217">
        <v>-39.95682</v>
      </c>
      <c r="D217">
        <v>-71.072869999999995</v>
      </c>
      <c r="E217">
        <v>775.6</v>
      </c>
      <c r="F217" s="1">
        <v>43648.149305555555</v>
      </c>
      <c r="G217">
        <v>4.5999999999999996</v>
      </c>
      <c r="H217" s="3">
        <v>0.73299999999999998</v>
      </c>
      <c r="I217" s="2" t="str">
        <f t="shared" si="3"/>
        <v>https://api.usno.navy.mil/eclipses/solar?date=07/02/2019&amp;coords=-39.95682,-71.07287&amp;height=775.6&amp;format=JSON</v>
      </c>
    </row>
    <row r="218" spans="1:9" x14ac:dyDescent="0.2">
      <c r="A218" t="s">
        <v>67</v>
      </c>
      <c r="B218" t="s">
        <v>68</v>
      </c>
      <c r="C218">
        <v>-39.95682</v>
      </c>
      <c r="D218">
        <v>-71.072869999999995</v>
      </c>
      <c r="E218">
        <v>775.6</v>
      </c>
      <c r="F218" s="1">
        <v>43648.15</v>
      </c>
      <c r="G218">
        <v>4.5999999999999996</v>
      </c>
      <c r="H218" s="3">
        <v>0.73299999999999998</v>
      </c>
      <c r="I218" s="2" t="str">
        <f t="shared" si="3"/>
        <v>https://api.usno.navy.mil/eclipses/solar?date=07/02/2019&amp;coords=-39.95682,-71.07287&amp;height=775.6&amp;format=JSON</v>
      </c>
    </row>
    <row r="219" spans="1:9" x14ac:dyDescent="0.2">
      <c r="A219" t="s">
        <v>67</v>
      </c>
      <c r="B219" t="s">
        <v>68</v>
      </c>
      <c r="C219">
        <v>-39.95682</v>
      </c>
      <c r="D219">
        <v>-71.072869999999995</v>
      </c>
      <c r="E219">
        <v>775.6</v>
      </c>
      <c r="F219" s="1">
        <v>43648.150694444441</v>
      </c>
      <c r="G219">
        <v>4.5999999999999996</v>
      </c>
      <c r="H219" s="3">
        <v>0.73299999999999998</v>
      </c>
      <c r="I219" s="2" t="str">
        <f t="shared" si="3"/>
        <v>https://api.usno.navy.mil/eclipses/solar?date=07/02/2019&amp;coords=-39.95682,-71.07287&amp;height=775.6&amp;format=JSON</v>
      </c>
    </row>
    <row r="220" spans="1:9" x14ac:dyDescent="0.2">
      <c r="A220" t="s">
        <v>67</v>
      </c>
      <c r="B220" t="s">
        <v>68</v>
      </c>
      <c r="C220">
        <v>-39.95682</v>
      </c>
      <c r="D220">
        <v>-71.072869999999995</v>
      </c>
      <c r="E220">
        <v>775.6</v>
      </c>
      <c r="F220" s="1">
        <v>43648.151388888888</v>
      </c>
      <c r="G220">
        <v>4.5999999999999996</v>
      </c>
      <c r="H220" s="3">
        <v>0.73299999999999998</v>
      </c>
      <c r="I220" s="2" t="str">
        <f t="shared" si="3"/>
        <v>https://api.usno.navy.mil/eclipses/solar?date=07/02/2019&amp;coords=-39.95682,-71.07287&amp;height=775.6&amp;format=JSON</v>
      </c>
    </row>
    <row r="221" spans="1:9" x14ac:dyDescent="0.2">
      <c r="A221" t="s">
        <v>67</v>
      </c>
      <c r="B221" t="s">
        <v>68</v>
      </c>
      <c r="C221">
        <v>-39.95682</v>
      </c>
      <c r="D221">
        <v>-71.072869999999995</v>
      </c>
      <c r="E221">
        <v>775.6</v>
      </c>
      <c r="F221" s="1">
        <v>43648.152083333334</v>
      </c>
      <c r="G221">
        <v>4.5999999999999996</v>
      </c>
      <c r="H221" s="3">
        <v>0.73299999999999998</v>
      </c>
      <c r="I221" s="2" t="str">
        <f t="shared" si="3"/>
        <v>https://api.usno.navy.mil/eclipses/solar?date=07/02/2019&amp;coords=-39.95682,-71.07287&amp;height=775.6&amp;format=JSON</v>
      </c>
    </row>
    <row r="222" spans="1:9" x14ac:dyDescent="0.2">
      <c r="A222" t="s">
        <v>67</v>
      </c>
      <c r="B222" t="s">
        <v>68</v>
      </c>
      <c r="C222">
        <v>-39.95682</v>
      </c>
      <c r="D222">
        <v>-71.072869999999995</v>
      </c>
      <c r="E222">
        <v>775.6</v>
      </c>
      <c r="F222" s="1">
        <v>43648.152777777781</v>
      </c>
      <c r="G222">
        <v>4.5999999999999996</v>
      </c>
      <c r="H222" s="3">
        <v>0.73299999999999998</v>
      </c>
      <c r="I222" s="2" t="str">
        <f t="shared" si="3"/>
        <v>https://api.usno.navy.mil/eclipses/solar?date=07/02/2019&amp;coords=-39.95682,-71.07287&amp;height=775.6&amp;format=JSON</v>
      </c>
    </row>
    <row r="223" spans="1:9" x14ac:dyDescent="0.2">
      <c r="A223" t="s">
        <v>67</v>
      </c>
      <c r="B223" t="s">
        <v>68</v>
      </c>
      <c r="C223">
        <v>-39.95682</v>
      </c>
      <c r="D223">
        <v>-71.072869999999995</v>
      </c>
      <c r="E223">
        <v>775.6</v>
      </c>
      <c r="F223" s="1">
        <v>43648.15347222222</v>
      </c>
      <c r="G223">
        <v>4.5999999999999996</v>
      </c>
      <c r="H223" s="3">
        <v>0.73299999999999998</v>
      </c>
      <c r="I223" s="2" t="str">
        <f t="shared" si="3"/>
        <v>https://api.usno.navy.mil/eclipses/solar?date=07/02/2019&amp;coords=-39.95682,-71.07287&amp;height=775.6&amp;format=JSON</v>
      </c>
    </row>
    <row r="224" spans="1:9" x14ac:dyDescent="0.2">
      <c r="A224" t="s">
        <v>67</v>
      </c>
      <c r="B224" t="s">
        <v>68</v>
      </c>
      <c r="C224">
        <v>-39.95682</v>
      </c>
      <c r="D224">
        <v>-71.072869999999995</v>
      </c>
      <c r="E224">
        <v>775.6</v>
      </c>
      <c r="F224" s="1">
        <v>43648.154166666667</v>
      </c>
      <c r="G224">
        <v>4.5</v>
      </c>
      <c r="H224" s="3">
        <v>0.73299999999999998</v>
      </c>
      <c r="I224" s="2" t="str">
        <f t="shared" si="3"/>
        <v>https://api.usno.navy.mil/eclipses/solar?date=07/02/2019&amp;coords=-39.95682,-71.07287&amp;height=775.6&amp;format=JSON</v>
      </c>
    </row>
    <row r="225" spans="1:9" x14ac:dyDescent="0.2">
      <c r="A225" t="s">
        <v>67</v>
      </c>
      <c r="B225" t="s">
        <v>68</v>
      </c>
      <c r="C225">
        <v>-39.95682</v>
      </c>
      <c r="D225">
        <v>-71.072869999999995</v>
      </c>
      <c r="E225">
        <v>775.6</v>
      </c>
      <c r="F225" s="1">
        <v>43648.154861111114</v>
      </c>
      <c r="G225">
        <v>4.4000000000000004</v>
      </c>
      <c r="H225" s="3">
        <v>0.73299999999999998</v>
      </c>
      <c r="I225" s="2" t="str">
        <f t="shared" si="3"/>
        <v>https://api.usno.navy.mil/eclipses/solar?date=07/02/2019&amp;coords=-39.95682,-71.07287&amp;height=775.6&amp;format=JSON</v>
      </c>
    </row>
    <row r="226" spans="1:9" x14ac:dyDescent="0.2">
      <c r="A226" t="s">
        <v>67</v>
      </c>
      <c r="B226" t="s">
        <v>68</v>
      </c>
      <c r="C226">
        <v>-39.95682</v>
      </c>
      <c r="D226">
        <v>-71.072869999999995</v>
      </c>
      <c r="E226">
        <v>775.6</v>
      </c>
      <c r="F226" s="1">
        <v>43648.155555555553</v>
      </c>
      <c r="G226">
        <v>4.4000000000000004</v>
      </c>
      <c r="H226" s="3">
        <v>0.73299999999999998</v>
      </c>
      <c r="I226" s="2" t="str">
        <f t="shared" si="3"/>
        <v>https://api.usno.navy.mil/eclipses/solar?date=07/02/2019&amp;coords=-39.95682,-71.07287&amp;height=775.6&amp;format=JSON</v>
      </c>
    </row>
    <row r="227" spans="1:9" x14ac:dyDescent="0.2">
      <c r="A227" t="s">
        <v>67</v>
      </c>
      <c r="B227" t="s">
        <v>68</v>
      </c>
      <c r="C227">
        <v>-39.95682</v>
      </c>
      <c r="D227">
        <v>-71.072869999999995</v>
      </c>
      <c r="E227">
        <v>775.6</v>
      </c>
      <c r="F227" s="1">
        <v>43648.15625</v>
      </c>
      <c r="G227">
        <v>4.4000000000000004</v>
      </c>
      <c r="H227" s="3">
        <v>0.73299999999999998</v>
      </c>
      <c r="I227" s="2" t="str">
        <f t="shared" si="3"/>
        <v>https://api.usno.navy.mil/eclipses/solar?date=07/02/2019&amp;coords=-39.95682,-71.07287&amp;height=775.6&amp;format=JSON</v>
      </c>
    </row>
    <row r="228" spans="1:9" x14ac:dyDescent="0.2">
      <c r="A228" t="s">
        <v>67</v>
      </c>
      <c r="B228" t="s">
        <v>68</v>
      </c>
      <c r="C228">
        <v>-39.95682</v>
      </c>
      <c r="D228">
        <v>-71.072869999999995</v>
      </c>
      <c r="E228">
        <v>775.6</v>
      </c>
      <c r="F228" s="1">
        <v>43648.156944444447</v>
      </c>
      <c r="G228">
        <v>4.4000000000000004</v>
      </c>
      <c r="H228" s="3">
        <v>0.73299999999999998</v>
      </c>
      <c r="I228" s="2" t="str">
        <f t="shared" si="3"/>
        <v>https://api.usno.navy.mil/eclipses/solar?date=07/02/2019&amp;coords=-39.95682,-71.07287&amp;height=775.6&amp;format=JSON</v>
      </c>
    </row>
    <row r="229" spans="1:9" x14ac:dyDescent="0.2">
      <c r="A229" t="s">
        <v>67</v>
      </c>
      <c r="B229" t="s">
        <v>68</v>
      </c>
      <c r="C229">
        <v>-39.95682</v>
      </c>
      <c r="D229">
        <v>-71.072869999999995</v>
      </c>
      <c r="E229">
        <v>775.6</v>
      </c>
      <c r="F229" s="1">
        <v>43648.157638888886</v>
      </c>
      <c r="G229">
        <v>4.4000000000000004</v>
      </c>
      <c r="H229" s="3">
        <v>0.73299999999999998</v>
      </c>
      <c r="I229" s="2" t="str">
        <f t="shared" si="3"/>
        <v>https://api.usno.navy.mil/eclipses/solar?date=07/02/2019&amp;coords=-39.95682,-71.07287&amp;height=775.6&amp;format=JSON</v>
      </c>
    </row>
    <row r="230" spans="1:9" x14ac:dyDescent="0.2">
      <c r="A230" t="s">
        <v>67</v>
      </c>
      <c r="B230" t="s">
        <v>68</v>
      </c>
      <c r="C230">
        <v>-39.95682</v>
      </c>
      <c r="D230">
        <v>-71.072869999999995</v>
      </c>
      <c r="E230">
        <v>775.6</v>
      </c>
      <c r="F230" s="1">
        <v>43648.158333333333</v>
      </c>
      <c r="G230">
        <v>4.5</v>
      </c>
      <c r="H230" s="3">
        <v>0.73299999999999998</v>
      </c>
      <c r="I230" s="2" t="str">
        <f t="shared" si="3"/>
        <v>https://api.usno.navy.mil/eclipses/solar?date=07/02/2019&amp;coords=-39.95682,-71.07287&amp;height=775.6&amp;format=JSON</v>
      </c>
    </row>
    <row r="231" spans="1:9" x14ac:dyDescent="0.2">
      <c r="A231" t="s">
        <v>67</v>
      </c>
      <c r="B231" t="s">
        <v>68</v>
      </c>
      <c r="C231">
        <v>-39.95682</v>
      </c>
      <c r="D231">
        <v>-71.072869999999995</v>
      </c>
      <c r="E231">
        <v>775.6</v>
      </c>
      <c r="F231" s="1">
        <v>43648.15902777778</v>
      </c>
      <c r="G231">
        <v>4.5999999999999996</v>
      </c>
      <c r="H231" s="3">
        <v>0.73299999999999998</v>
      </c>
      <c r="I231" s="2" t="str">
        <f t="shared" si="3"/>
        <v>https://api.usno.navy.mil/eclipses/solar?date=07/02/2019&amp;coords=-39.95682,-71.07287&amp;height=775.6&amp;format=JSON</v>
      </c>
    </row>
    <row r="232" spans="1:9" x14ac:dyDescent="0.2">
      <c r="A232" t="s">
        <v>67</v>
      </c>
      <c r="B232" t="s">
        <v>68</v>
      </c>
      <c r="C232">
        <v>-39.95682</v>
      </c>
      <c r="D232">
        <v>-71.072869999999995</v>
      </c>
      <c r="E232">
        <v>775.6</v>
      </c>
      <c r="F232" s="1">
        <v>43648.159722222219</v>
      </c>
      <c r="G232">
        <v>4.5999999999999996</v>
      </c>
      <c r="H232" s="3">
        <v>0.73299999999999998</v>
      </c>
      <c r="I232" s="2" t="str">
        <f t="shared" si="3"/>
        <v>https://api.usno.navy.mil/eclipses/solar?date=07/02/2019&amp;coords=-39.95682,-71.07287&amp;height=775.6&amp;format=JSON</v>
      </c>
    </row>
    <row r="233" spans="1:9" x14ac:dyDescent="0.2">
      <c r="A233" t="s">
        <v>67</v>
      </c>
      <c r="B233" t="s">
        <v>68</v>
      </c>
      <c r="C233">
        <v>-39.95682</v>
      </c>
      <c r="D233">
        <v>-71.072869999999995</v>
      </c>
      <c r="E233">
        <v>775.6</v>
      </c>
      <c r="F233" s="1">
        <v>43648.160416666666</v>
      </c>
      <c r="G233">
        <v>4.5999999999999996</v>
      </c>
      <c r="H233" s="3">
        <v>0.73299999999999998</v>
      </c>
      <c r="I233" s="2" t="str">
        <f t="shared" si="3"/>
        <v>https://api.usno.navy.mil/eclipses/solar?date=07/02/2019&amp;coords=-39.95682,-71.07287&amp;height=775.6&amp;format=JSON</v>
      </c>
    </row>
    <row r="234" spans="1:9" x14ac:dyDescent="0.2">
      <c r="A234" t="s">
        <v>67</v>
      </c>
      <c r="B234" t="s">
        <v>68</v>
      </c>
      <c r="C234">
        <v>-39.95682</v>
      </c>
      <c r="D234">
        <v>-71.072869999999995</v>
      </c>
      <c r="E234">
        <v>775.6</v>
      </c>
      <c r="F234" s="1">
        <v>43648.161111111112</v>
      </c>
      <c r="G234">
        <v>4.7</v>
      </c>
      <c r="H234" s="3">
        <v>0.73299999999999998</v>
      </c>
      <c r="I234" s="2" t="str">
        <f t="shared" si="3"/>
        <v>https://api.usno.navy.mil/eclipses/solar?date=07/02/2019&amp;coords=-39.95682,-71.07287&amp;height=775.6&amp;format=JSON</v>
      </c>
    </row>
    <row r="235" spans="1:9" x14ac:dyDescent="0.2">
      <c r="A235" t="s">
        <v>67</v>
      </c>
      <c r="B235" t="s">
        <v>68</v>
      </c>
      <c r="C235">
        <v>-39.95682</v>
      </c>
      <c r="D235">
        <v>-71.072869999999995</v>
      </c>
      <c r="E235">
        <v>775.6</v>
      </c>
      <c r="F235" s="1">
        <v>43648.161805555559</v>
      </c>
      <c r="G235">
        <v>4.7</v>
      </c>
      <c r="H235" s="3">
        <v>0.73299999999999998</v>
      </c>
      <c r="I235" s="2" t="str">
        <f t="shared" si="3"/>
        <v>https://api.usno.navy.mil/eclipses/solar?date=07/02/2019&amp;coords=-39.95682,-71.07287&amp;height=775.6&amp;format=JSON</v>
      </c>
    </row>
    <row r="236" spans="1:9" x14ac:dyDescent="0.2">
      <c r="A236" t="s">
        <v>67</v>
      </c>
      <c r="B236" t="s">
        <v>68</v>
      </c>
      <c r="C236">
        <v>-39.95682</v>
      </c>
      <c r="D236">
        <v>-71.072869999999995</v>
      </c>
      <c r="E236">
        <v>775.6</v>
      </c>
      <c r="F236" s="1">
        <v>43648.162499999999</v>
      </c>
      <c r="G236">
        <v>4.8</v>
      </c>
      <c r="H236" s="3">
        <v>0.73299999999999998</v>
      </c>
      <c r="I236" s="2" t="str">
        <f t="shared" si="3"/>
        <v>https://api.usno.navy.mil/eclipses/solar?date=07/02/2019&amp;coords=-39.95682,-71.07287&amp;height=775.6&amp;format=JSON</v>
      </c>
    </row>
    <row r="237" spans="1:9" x14ac:dyDescent="0.2">
      <c r="A237" t="s">
        <v>67</v>
      </c>
      <c r="B237" t="s">
        <v>68</v>
      </c>
      <c r="C237">
        <v>-39.95682</v>
      </c>
      <c r="D237">
        <v>-71.072869999999995</v>
      </c>
      <c r="E237">
        <v>775.6</v>
      </c>
      <c r="F237" s="1">
        <v>43648.163194444445</v>
      </c>
      <c r="G237">
        <v>4.8</v>
      </c>
      <c r="H237" s="3">
        <v>0.73299999999999998</v>
      </c>
      <c r="I237" s="2" t="str">
        <f t="shared" si="3"/>
        <v>https://api.usno.navy.mil/eclipses/solar?date=07/02/2019&amp;coords=-39.95682,-71.07287&amp;height=775.6&amp;format=JSON</v>
      </c>
    </row>
    <row r="238" spans="1:9" x14ac:dyDescent="0.2">
      <c r="A238" t="s">
        <v>67</v>
      </c>
      <c r="B238" t="s">
        <v>68</v>
      </c>
      <c r="C238">
        <v>-39.95682</v>
      </c>
      <c r="D238">
        <v>-71.072869999999995</v>
      </c>
      <c r="E238">
        <v>775.6</v>
      </c>
      <c r="F238" s="1">
        <v>43648.163888888892</v>
      </c>
      <c r="G238">
        <v>4.8</v>
      </c>
      <c r="H238" s="3">
        <v>0.73299999999999998</v>
      </c>
      <c r="I238" s="2" t="str">
        <f t="shared" si="3"/>
        <v>https://api.usno.navy.mil/eclipses/solar?date=07/02/2019&amp;coords=-39.95682,-71.07287&amp;height=775.6&amp;format=JSON</v>
      </c>
    </row>
    <row r="239" spans="1:9" x14ac:dyDescent="0.2">
      <c r="A239" t="s">
        <v>67</v>
      </c>
      <c r="B239" t="s">
        <v>68</v>
      </c>
      <c r="C239">
        <v>-39.95682</v>
      </c>
      <c r="D239">
        <v>-71.072869999999995</v>
      </c>
      <c r="E239">
        <v>775.6</v>
      </c>
      <c r="F239" s="1">
        <v>43648.164583333331</v>
      </c>
      <c r="G239">
        <v>4.7</v>
      </c>
      <c r="H239" s="3">
        <v>0.73299999999999998</v>
      </c>
      <c r="I239" s="2" t="str">
        <f t="shared" si="3"/>
        <v>https://api.usno.navy.mil/eclipses/solar?date=07/02/2019&amp;coords=-39.95682,-71.07287&amp;height=775.6&amp;format=JSON</v>
      </c>
    </row>
    <row r="240" spans="1:9" x14ac:dyDescent="0.2">
      <c r="A240" t="s">
        <v>67</v>
      </c>
      <c r="B240" t="s">
        <v>68</v>
      </c>
      <c r="C240">
        <v>-39.95682</v>
      </c>
      <c r="D240">
        <v>-71.072869999999995</v>
      </c>
      <c r="E240">
        <v>775.6</v>
      </c>
      <c r="F240" s="1">
        <v>43648.165277777778</v>
      </c>
      <c r="G240">
        <v>4.8</v>
      </c>
      <c r="H240" s="3">
        <v>0.73299999999999998</v>
      </c>
      <c r="I240" s="2" t="str">
        <f t="shared" si="3"/>
        <v>https://api.usno.navy.mil/eclipses/solar?date=07/02/2019&amp;coords=-39.95682,-71.07287&amp;height=775.6&amp;format=JSON</v>
      </c>
    </row>
    <row r="241" spans="1:9" x14ac:dyDescent="0.2">
      <c r="A241" t="s">
        <v>67</v>
      </c>
      <c r="B241" t="s">
        <v>68</v>
      </c>
      <c r="C241">
        <v>-39.95682</v>
      </c>
      <c r="D241">
        <v>-71.072869999999995</v>
      </c>
      <c r="E241">
        <v>775.6</v>
      </c>
      <c r="F241" s="1">
        <v>43648.165972222225</v>
      </c>
      <c r="G241">
        <v>4.8</v>
      </c>
      <c r="H241" s="3">
        <v>0.73299999999999998</v>
      </c>
      <c r="I241" s="2" t="str">
        <f t="shared" si="3"/>
        <v>https://api.usno.navy.mil/eclipses/solar?date=07/02/2019&amp;coords=-39.95682,-71.07287&amp;height=775.6&amp;format=JSON</v>
      </c>
    </row>
    <row r="242" spans="1:9" x14ac:dyDescent="0.2">
      <c r="A242" t="s">
        <v>67</v>
      </c>
      <c r="B242" t="s">
        <v>68</v>
      </c>
      <c r="C242">
        <v>-39.95682</v>
      </c>
      <c r="D242">
        <v>-71.072869999999995</v>
      </c>
      <c r="E242">
        <v>775.6</v>
      </c>
      <c r="F242" s="1">
        <v>43648.166666666664</v>
      </c>
      <c r="G242">
        <v>4.8</v>
      </c>
      <c r="H242" s="3">
        <v>0.73299999999999998</v>
      </c>
      <c r="I242" s="2" t="str">
        <f t="shared" si="3"/>
        <v>https://api.usno.navy.mil/eclipses/solar?date=07/02/2019&amp;coords=-39.95682,-71.07287&amp;height=775.6&amp;format=JSON</v>
      </c>
    </row>
    <row r="243" spans="1:9" x14ac:dyDescent="0.2">
      <c r="A243" t="s">
        <v>67</v>
      </c>
      <c r="B243" t="s">
        <v>68</v>
      </c>
      <c r="C243">
        <v>-39.95682</v>
      </c>
      <c r="D243">
        <v>-71.072869999999995</v>
      </c>
      <c r="E243">
        <v>775.6</v>
      </c>
      <c r="F243" s="1">
        <v>43648.167361111111</v>
      </c>
      <c r="G243">
        <v>4.7</v>
      </c>
      <c r="H243" s="3">
        <v>0.73299999999999998</v>
      </c>
      <c r="I243" s="2" t="str">
        <f t="shared" si="3"/>
        <v>https://api.usno.navy.mil/eclipses/solar?date=07/02/2019&amp;coords=-39.95682,-71.07287&amp;height=775.6&amp;format=JSON</v>
      </c>
    </row>
    <row r="244" spans="1:9" x14ac:dyDescent="0.2">
      <c r="A244" t="s">
        <v>67</v>
      </c>
      <c r="B244" t="s">
        <v>68</v>
      </c>
      <c r="C244">
        <v>-39.95682</v>
      </c>
      <c r="D244">
        <v>-71.072869999999995</v>
      </c>
      <c r="E244">
        <v>775.6</v>
      </c>
      <c r="F244" s="1">
        <v>43648.168055555558</v>
      </c>
      <c r="G244">
        <v>4.7</v>
      </c>
      <c r="H244" s="3">
        <v>0.73299999999999998</v>
      </c>
      <c r="I244" s="2" t="str">
        <f t="shared" si="3"/>
        <v>https://api.usno.navy.mil/eclipses/solar?date=07/02/2019&amp;coords=-39.95682,-71.07287&amp;height=775.6&amp;format=JSON</v>
      </c>
    </row>
    <row r="245" spans="1:9" x14ac:dyDescent="0.2">
      <c r="A245" t="s">
        <v>67</v>
      </c>
      <c r="B245" t="s">
        <v>68</v>
      </c>
      <c r="C245">
        <v>-39.95682</v>
      </c>
      <c r="D245">
        <v>-71.072869999999995</v>
      </c>
      <c r="E245">
        <v>775.6</v>
      </c>
      <c r="F245" s="1">
        <v>43648.168749999997</v>
      </c>
      <c r="G245">
        <v>4.8</v>
      </c>
      <c r="H245" s="3">
        <v>0.73299999999999998</v>
      </c>
      <c r="I245" s="2" t="str">
        <f t="shared" si="3"/>
        <v>https://api.usno.navy.mil/eclipses/solar?date=07/02/2019&amp;coords=-39.95682,-71.07287&amp;height=775.6&amp;format=JSON</v>
      </c>
    </row>
    <row r="246" spans="1:9" x14ac:dyDescent="0.2">
      <c r="A246" t="s">
        <v>67</v>
      </c>
      <c r="B246" t="s">
        <v>68</v>
      </c>
      <c r="C246">
        <v>-39.95682</v>
      </c>
      <c r="D246">
        <v>-71.072869999999995</v>
      </c>
      <c r="E246">
        <v>775.6</v>
      </c>
      <c r="F246" s="1">
        <v>43648.169444444444</v>
      </c>
      <c r="G246">
        <v>4.9000000000000004</v>
      </c>
      <c r="H246" s="3">
        <v>0.73299999999999998</v>
      </c>
      <c r="I246" s="2" t="str">
        <f t="shared" si="3"/>
        <v>https://api.usno.navy.mil/eclipses/solar?date=07/02/2019&amp;coords=-39.95682,-71.07287&amp;height=775.6&amp;format=JSON</v>
      </c>
    </row>
    <row r="247" spans="1:9" x14ac:dyDescent="0.2">
      <c r="A247" t="s">
        <v>67</v>
      </c>
      <c r="B247" t="s">
        <v>68</v>
      </c>
      <c r="C247">
        <v>-39.95682</v>
      </c>
      <c r="D247">
        <v>-71.072869999999995</v>
      </c>
      <c r="E247">
        <v>775.6</v>
      </c>
      <c r="F247" s="1">
        <v>43648.170138888891</v>
      </c>
      <c r="G247">
        <v>4.8</v>
      </c>
      <c r="H247" s="3">
        <v>0.73299999999999998</v>
      </c>
      <c r="I247" s="2" t="str">
        <f t="shared" si="3"/>
        <v>https://api.usno.navy.mil/eclipses/solar?date=07/02/2019&amp;coords=-39.95682,-71.07287&amp;height=775.6&amp;format=JSON</v>
      </c>
    </row>
    <row r="248" spans="1:9" x14ac:dyDescent="0.2">
      <c r="A248" t="s">
        <v>67</v>
      </c>
      <c r="B248" t="s">
        <v>68</v>
      </c>
      <c r="C248">
        <v>-39.95682</v>
      </c>
      <c r="D248">
        <v>-71.072869999999995</v>
      </c>
      <c r="E248">
        <v>775.6</v>
      </c>
      <c r="F248" s="1">
        <v>43648.17083333333</v>
      </c>
      <c r="G248">
        <v>4.8</v>
      </c>
      <c r="H248" s="3">
        <v>0.73299999999999998</v>
      </c>
      <c r="I248" s="2" t="str">
        <f t="shared" si="3"/>
        <v>https://api.usno.navy.mil/eclipses/solar?date=07/02/2019&amp;coords=-39.95682,-71.07287&amp;height=775.6&amp;format=JSON</v>
      </c>
    </row>
    <row r="249" spans="1:9" x14ac:dyDescent="0.2">
      <c r="A249" t="s">
        <v>67</v>
      </c>
      <c r="B249" t="s">
        <v>68</v>
      </c>
      <c r="C249">
        <v>-39.95682</v>
      </c>
      <c r="D249">
        <v>-71.072869999999995</v>
      </c>
      <c r="E249">
        <v>775.6</v>
      </c>
      <c r="F249" s="1">
        <v>43648.171527777777</v>
      </c>
      <c r="G249">
        <v>4.8</v>
      </c>
      <c r="H249" s="3">
        <v>0.73299999999999998</v>
      </c>
      <c r="I249" s="2" t="str">
        <f t="shared" si="3"/>
        <v>https://api.usno.navy.mil/eclipses/solar?date=07/02/2019&amp;coords=-39.95682,-71.07287&amp;height=775.6&amp;format=JSON</v>
      </c>
    </row>
    <row r="250" spans="1:9" x14ac:dyDescent="0.2">
      <c r="A250" t="s">
        <v>67</v>
      </c>
      <c r="B250" t="s">
        <v>68</v>
      </c>
      <c r="C250">
        <v>-39.95682</v>
      </c>
      <c r="D250">
        <v>-71.072869999999995</v>
      </c>
      <c r="E250">
        <v>775.6</v>
      </c>
      <c r="F250" s="1">
        <v>43648.172222222223</v>
      </c>
      <c r="G250">
        <v>4.8</v>
      </c>
      <c r="H250" s="3">
        <v>0.73299999999999998</v>
      </c>
      <c r="I250" s="2" t="str">
        <f t="shared" si="3"/>
        <v>https://api.usno.navy.mil/eclipses/solar?date=07/02/2019&amp;coords=-39.95682,-71.07287&amp;height=775.6&amp;format=JSON</v>
      </c>
    </row>
    <row r="251" spans="1:9" x14ac:dyDescent="0.2">
      <c r="A251" t="s">
        <v>67</v>
      </c>
      <c r="B251" t="s">
        <v>68</v>
      </c>
      <c r="C251">
        <v>-39.95682</v>
      </c>
      <c r="D251">
        <v>-71.072869999999995</v>
      </c>
      <c r="E251">
        <v>775.6</v>
      </c>
      <c r="F251" s="1">
        <v>43648.17291666667</v>
      </c>
      <c r="G251">
        <v>4.8</v>
      </c>
      <c r="H251" s="3">
        <v>0.73299999999999998</v>
      </c>
      <c r="I251" s="2" t="str">
        <f t="shared" si="3"/>
        <v>https://api.usno.navy.mil/eclipses/solar?date=07/02/2019&amp;coords=-39.95682,-71.07287&amp;height=775.6&amp;format=JSON</v>
      </c>
    </row>
    <row r="252" spans="1:9" x14ac:dyDescent="0.2">
      <c r="A252" t="s">
        <v>67</v>
      </c>
      <c r="B252" t="s">
        <v>68</v>
      </c>
      <c r="C252">
        <v>-39.95682</v>
      </c>
      <c r="D252">
        <v>-71.072869999999995</v>
      </c>
      <c r="E252">
        <v>775.6</v>
      </c>
      <c r="F252" s="1">
        <v>43648.173611111109</v>
      </c>
      <c r="G252">
        <v>4.8</v>
      </c>
      <c r="H252" s="3">
        <v>0.73299999999999998</v>
      </c>
      <c r="I252" s="2" t="str">
        <f t="shared" si="3"/>
        <v>https://api.usno.navy.mil/eclipses/solar?date=07/02/2019&amp;coords=-39.95682,-71.07287&amp;height=775.6&amp;format=JSON</v>
      </c>
    </row>
    <row r="253" spans="1:9" x14ac:dyDescent="0.2">
      <c r="A253" t="s">
        <v>67</v>
      </c>
      <c r="B253" t="s">
        <v>68</v>
      </c>
      <c r="C253">
        <v>-39.95682</v>
      </c>
      <c r="D253">
        <v>-71.072869999999995</v>
      </c>
      <c r="E253">
        <v>775.6</v>
      </c>
      <c r="F253" s="1">
        <v>43648.174305555556</v>
      </c>
      <c r="G253">
        <v>4.7</v>
      </c>
      <c r="H253" s="3">
        <v>0.73299999999999998</v>
      </c>
      <c r="I253" s="2" t="str">
        <f t="shared" si="3"/>
        <v>https://api.usno.navy.mil/eclipses/solar?date=07/02/2019&amp;coords=-39.95682,-71.07287&amp;height=775.6&amp;format=JSON</v>
      </c>
    </row>
    <row r="254" spans="1:9" x14ac:dyDescent="0.2">
      <c r="A254" t="s">
        <v>67</v>
      </c>
      <c r="B254" t="s">
        <v>68</v>
      </c>
      <c r="C254">
        <v>-39.95682</v>
      </c>
      <c r="D254">
        <v>-71.072869999999995</v>
      </c>
      <c r="E254">
        <v>775.6</v>
      </c>
      <c r="F254" s="1">
        <v>43648.175000000003</v>
      </c>
      <c r="G254">
        <v>4.7</v>
      </c>
      <c r="H254" s="3">
        <v>0.73299999999999998</v>
      </c>
      <c r="I254" s="2" t="str">
        <f t="shared" si="3"/>
        <v>https://api.usno.navy.mil/eclipses/solar?date=07/02/2019&amp;coords=-39.95682,-71.07287&amp;height=775.6&amp;format=JSON</v>
      </c>
    </row>
    <row r="255" spans="1:9" x14ac:dyDescent="0.2">
      <c r="A255" t="s">
        <v>67</v>
      </c>
      <c r="B255" t="s">
        <v>68</v>
      </c>
      <c r="C255">
        <v>-39.95682</v>
      </c>
      <c r="D255">
        <v>-71.072869999999995</v>
      </c>
      <c r="E255">
        <v>775.6</v>
      </c>
      <c r="F255" s="1">
        <v>43648.175694444442</v>
      </c>
      <c r="G255">
        <v>4.5999999999999996</v>
      </c>
      <c r="H255" s="3">
        <v>0.73299999999999998</v>
      </c>
      <c r="I255" s="2" t="str">
        <f t="shared" si="3"/>
        <v>https://api.usno.navy.mil/eclipses/solar?date=07/02/2019&amp;coords=-39.95682,-71.07287&amp;height=775.6&amp;format=JSON</v>
      </c>
    </row>
    <row r="256" spans="1:9" x14ac:dyDescent="0.2">
      <c r="A256" t="s">
        <v>67</v>
      </c>
      <c r="B256" t="s">
        <v>68</v>
      </c>
      <c r="C256">
        <v>-39.95682</v>
      </c>
      <c r="D256">
        <v>-71.072869999999995</v>
      </c>
      <c r="E256">
        <v>775.6</v>
      </c>
      <c r="F256" s="1">
        <v>43648.176388888889</v>
      </c>
      <c r="G256">
        <v>4.7</v>
      </c>
      <c r="H256" s="3">
        <v>0.73299999999999998</v>
      </c>
      <c r="I256" s="2" t="str">
        <f t="shared" si="3"/>
        <v>https://api.usno.navy.mil/eclipses/solar?date=07/02/2019&amp;coords=-39.95682,-71.07287&amp;height=775.6&amp;format=JSON</v>
      </c>
    </row>
    <row r="257" spans="1:9" x14ac:dyDescent="0.2">
      <c r="A257" t="s">
        <v>67</v>
      </c>
      <c r="B257" t="s">
        <v>68</v>
      </c>
      <c r="C257">
        <v>-39.95682</v>
      </c>
      <c r="D257">
        <v>-71.072869999999995</v>
      </c>
      <c r="E257">
        <v>775.6</v>
      </c>
      <c r="F257" s="1">
        <v>43648.177083333336</v>
      </c>
      <c r="G257">
        <v>4.8</v>
      </c>
      <c r="H257" s="3">
        <v>0.73299999999999998</v>
      </c>
      <c r="I257" s="2" t="str">
        <f t="shared" si="3"/>
        <v>https://api.usno.navy.mil/eclipses/solar?date=07/02/2019&amp;coords=-39.95682,-71.07287&amp;height=775.6&amp;format=JSON</v>
      </c>
    </row>
    <row r="258" spans="1:9" x14ac:dyDescent="0.2">
      <c r="A258" t="s">
        <v>67</v>
      </c>
      <c r="B258" t="s">
        <v>68</v>
      </c>
      <c r="C258">
        <v>-39.95682</v>
      </c>
      <c r="D258">
        <v>-71.072869999999995</v>
      </c>
      <c r="E258">
        <v>775.6</v>
      </c>
      <c r="F258" s="1">
        <v>43648.177777777775</v>
      </c>
      <c r="G258">
        <v>4.7</v>
      </c>
      <c r="H258" s="3">
        <v>0.73299999999999998</v>
      </c>
      <c r="I258" s="2" t="str">
        <f t="shared" ref="I258:I321" si="4">CONCATENATE("https://api.usno.navy.mil/eclipses/solar?date=07/02/2019&amp;coords=", C258,",",D258,"&amp;height=",E258,"&amp;format=JSON")</f>
        <v>https://api.usno.navy.mil/eclipses/solar?date=07/02/2019&amp;coords=-39.95682,-71.07287&amp;height=775.6&amp;format=JSON</v>
      </c>
    </row>
    <row r="259" spans="1:9" x14ac:dyDescent="0.2">
      <c r="A259" t="s">
        <v>67</v>
      </c>
      <c r="B259" t="s">
        <v>68</v>
      </c>
      <c r="C259">
        <v>-39.95682</v>
      </c>
      <c r="D259">
        <v>-71.072869999999995</v>
      </c>
      <c r="E259">
        <v>775.6</v>
      </c>
      <c r="F259" s="1">
        <v>43648.178472222222</v>
      </c>
      <c r="G259">
        <v>4.7</v>
      </c>
      <c r="H259" s="3">
        <v>0.73299999999999998</v>
      </c>
      <c r="I259" s="2" t="str">
        <f t="shared" si="4"/>
        <v>https://api.usno.navy.mil/eclipses/solar?date=07/02/2019&amp;coords=-39.95682,-71.07287&amp;height=775.6&amp;format=JSON</v>
      </c>
    </row>
    <row r="260" spans="1:9" x14ac:dyDescent="0.2">
      <c r="A260" t="s">
        <v>67</v>
      </c>
      <c r="B260" t="s">
        <v>68</v>
      </c>
      <c r="C260">
        <v>-39.95682</v>
      </c>
      <c r="D260">
        <v>-71.072869999999995</v>
      </c>
      <c r="E260">
        <v>775.6</v>
      </c>
      <c r="F260" s="1">
        <v>43648.179166666669</v>
      </c>
      <c r="G260">
        <v>4.8</v>
      </c>
      <c r="H260" s="3">
        <v>0.73299999999999998</v>
      </c>
      <c r="I260" s="2" t="str">
        <f t="shared" si="4"/>
        <v>https://api.usno.navy.mil/eclipses/solar?date=07/02/2019&amp;coords=-39.95682,-71.07287&amp;height=775.6&amp;format=JSON</v>
      </c>
    </row>
    <row r="261" spans="1:9" x14ac:dyDescent="0.2">
      <c r="A261" t="s">
        <v>67</v>
      </c>
      <c r="B261" t="s">
        <v>68</v>
      </c>
      <c r="C261">
        <v>-39.95682</v>
      </c>
      <c r="D261">
        <v>-71.072869999999995</v>
      </c>
      <c r="E261">
        <v>775.6</v>
      </c>
      <c r="F261" s="1">
        <v>43648.179861111108</v>
      </c>
      <c r="G261">
        <v>4.8</v>
      </c>
      <c r="H261" s="3">
        <v>0.73299999999999998</v>
      </c>
      <c r="I261" s="2" t="str">
        <f t="shared" si="4"/>
        <v>https://api.usno.navy.mil/eclipses/solar?date=07/02/2019&amp;coords=-39.95682,-71.07287&amp;height=775.6&amp;format=JSON</v>
      </c>
    </row>
    <row r="262" spans="1:9" x14ac:dyDescent="0.2">
      <c r="A262" t="s">
        <v>67</v>
      </c>
      <c r="B262" t="s">
        <v>68</v>
      </c>
      <c r="C262">
        <v>-39.95682</v>
      </c>
      <c r="D262">
        <v>-71.072869999999995</v>
      </c>
      <c r="E262">
        <v>775.6</v>
      </c>
      <c r="F262" s="1">
        <v>43648.180555555555</v>
      </c>
      <c r="G262">
        <v>4.7</v>
      </c>
      <c r="H262" s="3">
        <v>0.73299999999999998</v>
      </c>
      <c r="I262" s="2" t="str">
        <f t="shared" si="4"/>
        <v>https://api.usno.navy.mil/eclipses/solar?date=07/02/2019&amp;coords=-39.95682,-71.07287&amp;height=775.6&amp;format=JSON</v>
      </c>
    </row>
    <row r="263" spans="1:9" x14ac:dyDescent="0.2">
      <c r="A263" t="s">
        <v>67</v>
      </c>
      <c r="B263" t="s">
        <v>68</v>
      </c>
      <c r="C263">
        <v>-39.95682</v>
      </c>
      <c r="D263">
        <v>-71.072869999999995</v>
      </c>
      <c r="E263">
        <v>775.6</v>
      </c>
      <c r="F263" s="1">
        <v>43648.181250000001</v>
      </c>
      <c r="G263">
        <v>4.7</v>
      </c>
      <c r="H263" s="3">
        <v>0.73299999999999998</v>
      </c>
      <c r="I263" s="2" t="str">
        <f t="shared" si="4"/>
        <v>https://api.usno.navy.mil/eclipses/solar?date=07/02/2019&amp;coords=-39.95682,-71.07287&amp;height=775.6&amp;format=JSON</v>
      </c>
    </row>
    <row r="264" spans="1:9" x14ac:dyDescent="0.2">
      <c r="A264" t="s">
        <v>67</v>
      </c>
      <c r="B264" t="s">
        <v>68</v>
      </c>
      <c r="C264">
        <v>-39.95682</v>
      </c>
      <c r="D264">
        <v>-71.072869999999995</v>
      </c>
      <c r="E264">
        <v>775.6</v>
      </c>
      <c r="F264" s="1">
        <v>43648.181944444441</v>
      </c>
      <c r="G264">
        <v>4.5999999999999996</v>
      </c>
      <c r="H264" s="3">
        <v>0.73299999999999998</v>
      </c>
      <c r="I264" s="2" t="str">
        <f t="shared" si="4"/>
        <v>https://api.usno.navy.mil/eclipses/solar?date=07/02/2019&amp;coords=-39.95682,-71.07287&amp;height=775.6&amp;format=JSON</v>
      </c>
    </row>
    <row r="265" spans="1:9" x14ac:dyDescent="0.2">
      <c r="A265" t="s">
        <v>67</v>
      </c>
      <c r="B265" t="s">
        <v>68</v>
      </c>
      <c r="C265">
        <v>-39.95682</v>
      </c>
      <c r="D265">
        <v>-71.072869999999995</v>
      </c>
      <c r="E265">
        <v>775.6</v>
      </c>
      <c r="F265" s="1">
        <v>43648.182638888888</v>
      </c>
      <c r="G265">
        <v>4.5999999999999996</v>
      </c>
      <c r="H265" s="3">
        <v>0.73299999999999998</v>
      </c>
      <c r="I265" s="2" t="str">
        <f t="shared" si="4"/>
        <v>https://api.usno.navy.mil/eclipses/solar?date=07/02/2019&amp;coords=-39.95682,-71.07287&amp;height=775.6&amp;format=JSON</v>
      </c>
    </row>
    <row r="266" spans="1:9" x14ac:dyDescent="0.2">
      <c r="A266" t="s">
        <v>67</v>
      </c>
      <c r="B266" t="s">
        <v>68</v>
      </c>
      <c r="C266">
        <v>-39.95682</v>
      </c>
      <c r="D266">
        <v>-71.072869999999995</v>
      </c>
      <c r="E266">
        <v>775.6</v>
      </c>
      <c r="F266" s="1">
        <v>43648.183333333334</v>
      </c>
      <c r="G266">
        <v>4.5999999999999996</v>
      </c>
      <c r="H266" s="3">
        <v>0.73299999999999998</v>
      </c>
      <c r="I266" s="2" t="str">
        <f t="shared" si="4"/>
        <v>https://api.usno.navy.mil/eclipses/solar?date=07/02/2019&amp;coords=-39.95682,-71.07287&amp;height=775.6&amp;format=JSON</v>
      </c>
    </row>
    <row r="267" spans="1:9" x14ac:dyDescent="0.2">
      <c r="A267" t="s">
        <v>67</v>
      </c>
      <c r="B267" t="s">
        <v>68</v>
      </c>
      <c r="C267">
        <v>-39.95682</v>
      </c>
      <c r="D267">
        <v>-71.072869999999995</v>
      </c>
      <c r="E267">
        <v>775.6</v>
      </c>
      <c r="F267" s="1">
        <v>43648.184027777781</v>
      </c>
      <c r="G267">
        <v>4.5999999999999996</v>
      </c>
      <c r="H267" s="3">
        <v>0.73299999999999998</v>
      </c>
      <c r="I267" s="2" t="str">
        <f t="shared" si="4"/>
        <v>https://api.usno.navy.mil/eclipses/solar?date=07/02/2019&amp;coords=-39.95682,-71.07287&amp;height=775.6&amp;format=JSON</v>
      </c>
    </row>
    <row r="268" spans="1:9" x14ac:dyDescent="0.2">
      <c r="A268" t="s">
        <v>67</v>
      </c>
      <c r="B268" t="s">
        <v>68</v>
      </c>
      <c r="C268">
        <v>-39.95682</v>
      </c>
      <c r="D268">
        <v>-71.072869999999995</v>
      </c>
      <c r="E268">
        <v>775.6</v>
      </c>
      <c r="F268" s="1">
        <v>43648.18472222222</v>
      </c>
      <c r="G268">
        <v>4.5999999999999996</v>
      </c>
      <c r="H268" s="3">
        <v>0.73299999999999998</v>
      </c>
      <c r="I268" s="2" t="str">
        <f t="shared" si="4"/>
        <v>https://api.usno.navy.mil/eclipses/solar?date=07/02/2019&amp;coords=-39.95682,-71.07287&amp;height=775.6&amp;format=JSON</v>
      </c>
    </row>
    <row r="269" spans="1:9" x14ac:dyDescent="0.2">
      <c r="A269" t="s">
        <v>67</v>
      </c>
      <c r="B269" t="s">
        <v>68</v>
      </c>
      <c r="C269">
        <v>-39.95682</v>
      </c>
      <c r="D269">
        <v>-71.072869999999995</v>
      </c>
      <c r="E269">
        <v>775.6</v>
      </c>
      <c r="F269" s="1">
        <v>43648.185416666667</v>
      </c>
      <c r="G269">
        <v>4.8</v>
      </c>
      <c r="H269" s="3">
        <v>0.73299999999999998</v>
      </c>
      <c r="I269" s="2" t="str">
        <f t="shared" si="4"/>
        <v>https://api.usno.navy.mil/eclipses/solar?date=07/02/2019&amp;coords=-39.95682,-71.07287&amp;height=775.6&amp;format=JSON</v>
      </c>
    </row>
    <row r="270" spans="1:9" x14ac:dyDescent="0.2">
      <c r="A270" t="s">
        <v>67</v>
      </c>
      <c r="B270" t="s">
        <v>68</v>
      </c>
      <c r="C270">
        <v>-39.95682</v>
      </c>
      <c r="D270">
        <v>-71.072869999999995</v>
      </c>
      <c r="E270">
        <v>775.6</v>
      </c>
      <c r="F270" s="1">
        <v>43648.186111111114</v>
      </c>
      <c r="G270">
        <v>4.9000000000000004</v>
      </c>
      <c r="H270" s="3">
        <v>0.73299999999999998</v>
      </c>
      <c r="I270" s="2" t="str">
        <f t="shared" si="4"/>
        <v>https://api.usno.navy.mil/eclipses/solar?date=07/02/2019&amp;coords=-39.95682,-71.07287&amp;height=775.6&amp;format=JSON</v>
      </c>
    </row>
    <row r="271" spans="1:9" x14ac:dyDescent="0.2">
      <c r="A271" t="s">
        <v>67</v>
      </c>
      <c r="B271" t="s">
        <v>68</v>
      </c>
      <c r="C271">
        <v>-39.95682</v>
      </c>
      <c r="D271">
        <v>-71.072869999999995</v>
      </c>
      <c r="E271">
        <v>775.6</v>
      </c>
      <c r="F271" s="1">
        <v>43648.186805555553</v>
      </c>
      <c r="G271">
        <v>4.9000000000000004</v>
      </c>
      <c r="H271" s="3">
        <v>0.73299999999999998</v>
      </c>
      <c r="I271" s="2" t="str">
        <f t="shared" si="4"/>
        <v>https://api.usno.navy.mil/eclipses/solar?date=07/02/2019&amp;coords=-39.95682,-71.07287&amp;height=775.6&amp;format=JSON</v>
      </c>
    </row>
    <row r="272" spans="1:9" x14ac:dyDescent="0.2">
      <c r="A272" t="s">
        <v>67</v>
      </c>
      <c r="B272" t="s">
        <v>68</v>
      </c>
      <c r="C272">
        <v>-39.95682</v>
      </c>
      <c r="D272">
        <v>-71.072869999999995</v>
      </c>
      <c r="E272">
        <v>775.6</v>
      </c>
      <c r="F272" s="1">
        <v>43648.1875</v>
      </c>
      <c r="G272">
        <v>5</v>
      </c>
      <c r="H272" s="3">
        <v>0.73299999999999998</v>
      </c>
      <c r="I272" s="2" t="str">
        <f t="shared" si="4"/>
        <v>https://api.usno.navy.mil/eclipses/solar?date=07/02/2019&amp;coords=-39.95682,-71.07287&amp;height=775.6&amp;format=JSON</v>
      </c>
    </row>
    <row r="273" spans="1:9" x14ac:dyDescent="0.2">
      <c r="A273" t="s">
        <v>67</v>
      </c>
      <c r="B273" t="s">
        <v>68</v>
      </c>
      <c r="C273">
        <v>-39.95682</v>
      </c>
      <c r="D273">
        <v>-71.072869999999995</v>
      </c>
      <c r="E273">
        <v>775.6</v>
      </c>
      <c r="F273" s="1">
        <v>43648.188194444447</v>
      </c>
      <c r="G273">
        <v>5.0999999999999996</v>
      </c>
      <c r="H273" s="3">
        <v>0.73299999999999998</v>
      </c>
      <c r="I273" s="2" t="str">
        <f t="shared" si="4"/>
        <v>https://api.usno.navy.mil/eclipses/solar?date=07/02/2019&amp;coords=-39.95682,-71.07287&amp;height=775.6&amp;format=JSON</v>
      </c>
    </row>
    <row r="274" spans="1:9" x14ac:dyDescent="0.2">
      <c r="A274" t="s">
        <v>67</v>
      </c>
      <c r="B274" t="s">
        <v>68</v>
      </c>
      <c r="C274">
        <v>-39.95682</v>
      </c>
      <c r="D274">
        <v>-71.072869999999995</v>
      </c>
      <c r="E274">
        <v>775.6</v>
      </c>
      <c r="F274" s="1">
        <v>43648.188888888886</v>
      </c>
      <c r="G274">
        <v>5.2</v>
      </c>
      <c r="H274" s="3">
        <v>0.73299999999999998</v>
      </c>
      <c r="I274" s="2" t="str">
        <f t="shared" si="4"/>
        <v>https://api.usno.navy.mil/eclipses/solar?date=07/02/2019&amp;coords=-39.95682,-71.07287&amp;height=775.6&amp;format=JSON</v>
      </c>
    </row>
    <row r="275" spans="1:9" x14ac:dyDescent="0.2">
      <c r="A275" t="s">
        <v>67</v>
      </c>
      <c r="B275" t="s">
        <v>68</v>
      </c>
      <c r="C275">
        <v>-39.95682</v>
      </c>
      <c r="D275">
        <v>-71.072869999999995</v>
      </c>
      <c r="E275">
        <v>775.6</v>
      </c>
      <c r="F275" s="1">
        <v>43648.189583333333</v>
      </c>
      <c r="G275">
        <v>5.2</v>
      </c>
      <c r="H275" s="3">
        <v>0.73299999999999998</v>
      </c>
      <c r="I275" s="2" t="str">
        <f t="shared" si="4"/>
        <v>https://api.usno.navy.mil/eclipses/solar?date=07/02/2019&amp;coords=-39.95682,-71.07287&amp;height=775.6&amp;format=JSON</v>
      </c>
    </row>
    <row r="276" spans="1:9" x14ac:dyDescent="0.2">
      <c r="A276" t="s">
        <v>67</v>
      </c>
      <c r="B276" t="s">
        <v>68</v>
      </c>
      <c r="C276">
        <v>-39.95682</v>
      </c>
      <c r="D276">
        <v>-71.072869999999995</v>
      </c>
      <c r="E276">
        <v>775.6</v>
      </c>
      <c r="F276" s="1">
        <v>43648.19027777778</v>
      </c>
      <c r="G276">
        <v>5.3</v>
      </c>
      <c r="H276" s="3">
        <v>0.73299999999999998</v>
      </c>
      <c r="I276" s="2" t="str">
        <f t="shared" si="4"/>
        <v>https://api.usno.navy.mil/eclipses/solar?date=07/02/2019&amp;coords=-39.95682,-71.07287&amp;height=775.6&amp;format=JSON</v>
      </c>
    </row>
    <row r="277" spans="1:9" x14ac:dyDescent="0.2">
      <c r="A277" t="s">
        <v>67</v>
      </c>
      <c r="B277" t="s">
        <v>68</v>
      </c>
      <c r="C277">
        <v>-39.95682</v>
      </c>
      <c r="D277">
        <v>-71.072869999999995</v>
      </c>
      <c r="E277">
        <v>775.6</v>
      </c>
      <c r="F277" s="1">
        <v>43648.190972222219</v>
      </c>
      <c r="G277">
        <v>5.3</v>
      </c>
      <c r="H277" s="3">
        <v>0.73299999999999998</v>
      </c>
      <c r="I277" s="2" t="str">
        <f t="shared" si="4"/>
        <v>https://api.usno.navy.mil/eclipses/solar?date=07/02/2019&amp;coords=-39.95682,-71.07287&amp;height=775.6&amp;format=JSON</v>
      </c>
    </row>
    <row r="278" spans="1:9" x14ac:dyDescent="0.2">
      <c r="A278" t="s">
        <v>67</v>
      </c>
      <c r="B278" t="s">
        <v>68</v>
      </c>
      <c r="C278">
        <v>-39.95682</v>
      </c>
      <c r="D278">
        <v>-71.072869999999995</v>
      </c>
      <c r="E278">
        <v>775.6</v>
      </c>
      <c r="F278" s="1">
        <v>43648.191666666666</v>
      </c>
      <c r="G278">
        <v>5.3</v>
      </c>
      <c r="H278" s="3">
        <v>0.73299999999999998</v>
      </c>
      <c r="I278" s="2" t="str">
        <f t="shared" si="4"/>
        <v>https://api.usno.navy.mil/eclipses/solar?date=07/02/2019&amp;coords=-39.95682,-71.07287&amp;height=775.6&amp;format=JSON</v>
      </c>
    </row>
    <row r="279" spans="1:9" x14ac:dyDescent="0.2">
      <c r="A279" t="s">
        <v>67</v>
      </c>
      <c r="B279" t="s">
        <v>68</v>
      </c>
      <c r="C279">
        <v>-39.95682</v>
      </c>
      <c r="D279">
        <v>-71.072869999999995</v>
      </c>
      <c r="E279">
        <v>775.6</v>
      </c>
      <c r="F279" s="1">
        <v>43648.192361111112</v>
      </c>
      <c r="G279">
        <v>5.3</v>
      </c>
      <c r="H279" s="3">
        <v>0.73299999999999998</v>
      </c>
      <c r="I279" s="2" t="str">
        <f t="shared" si="4"/>
        <v>https://api.usno.navy.mil/eclipses/solar?date=07/02/2019&amp;coords=-39.95682,-71.07287&amp;height=775.6&amp;format=JSON</v>
      </c>
    </row>
    <row r="280" spans="1:9" x14ac:dyDescent="0.2">
      <c r="A280" t="s">
        <v>67</v>
      </c>
      <c r="B280" t="s">
        <v>68</v>
      </c>
      <c r="C280">
        <v>-39.95682</v>
      </c>
      <c r="D280">
        <v>-71.072869999999995</v>
      </c>
      <c r="E280">
        <v>775.6</v>
      </c>
      <c r="F280" s="1">
        <v>43648.193055555559</v>
      </c>
      <c r="G280">
        <v>5.3</v>
      </c>
      <c r="H280" s="3">
        <v>0.73299999999999998</v>
      </c>
      <c r="I280" s="2" t="str">
        <f t="shared" si="4"/>
        <v>https://api.usno.navy.mil/eclipses/solar?date=07/02/2019&amp;coords=-39.95682,-71.07287&amp;height=775.6&amp;format=JSON</v>
      </c>
    </row>
    <row r="281" spans="1:9" x14ac:dyDescent="0.2">
      <c r="A281" t="s">
        <v>67</v>
      </c>
      <c r="B281" t="s">
        <v>68</v>
      </c>
      <c r="C281">
        <v>-39.95682</v>
      </c>
      <c r="D281">
        <v>-71.072869999999995</v>
      </c>
      <c r="E281">
        <v>775.6</v>
      </c>
      <c r="F281" s="1">
        <v>43648.193749999999</v>
      </c>
      <c r="G281">
        <v>5.2</v>
      </c>
      <c r="H281" s="3">
        <v>0.73299999999999998</v>
      </c>
      <c r="I281" s="2" t="str">
        <f t="shared" si="4"/>
        <v>https://api.usno.navy.mil/eclipses/solar?date=07/02/2019&amp;coords=-39.95682,-71.07287&amp;height=775.6&amp;format=JSON</v>
      </c>
    </row>
    <row r="282" spans="1:9" x14ac:dyDescent="0.2">
      <c r="A282" t="s">
        <v>67</v>
      </c>
      <c r="B282" t="s">
        <v>68</v>
      </c>
      <c r="C282">
        <v>-39.95682</v>
      </c>
      <c r="D282">
        <v>-71.072869999999995</v>
      </c>
      <c r="E282">
        <v>775.6</v>
      </c>
      <c r="F282" s="1">
        <v>43648.194444444445</v>
      </c>
      <c r="G282">
        <v>5.2</v>
      </c>
      <c r="H282" s="3">
        <v>0.73299999999999998</v>
      </c>
      <c r="I282" s="2" t="str">
        <f t="shared" si="4"/>
        <v>https://api.usno.navy.mil/eclipses/solar?date=07/02/2019&amp;coords=-39.95682,-71.07287&amp;height=775.6&amp;format=JSON</v>
      </c>
    </row>
    <row r="283" spans="1:9" x14ac:dyDescent="0.2">
      <c r="A283" t="s">
        <v>67</v>
      </c>
      <c r="B283" t="s">
        <v>68</v>
      </c>
      <c r="C283">
        <v>-39.95682</v>
      </c>
      <c r="D283">
        <v>-71.072869999999995</v>
      </c>
      <c r="E283">
        <v>775.6</v>
      </c>
      <c r="F283" s="1">
        <v>43648.195138888892</v>
      </c>
      <c r="G283">
        <v>5</v>
      </c>
      <c r="H283" s="3">
        <v>0.73299999999999998</v>
      </c>
      <c r="I283" s="2" t="str">
        <f t="shared" si="4"/>
        <v>https://api.usno.navy.mil/eclipses/solar?date=07/02/2019&amp;coords=-39.95682,-71.07287&amp;height=775.6&amp;format=JSON</v>
      </c>
    </row>
    <row r="284" spans="1:9" x14ac:dyDescent="0.2">
      <c r="A284" t="s">
        <v>67</v>
      </c>
      <c r="B284" t="s">
        <v>68</v>
      </c>
      <c r="C284">
        <v>-39.95682</v>
      </c>
      <c r="D284">
        <v>-71.072869999999995</v>
      </c>
      <c r="E284">
        <v>775.6</v>
      </c>
      <c r="F284" s="1">
        <v>43648.195833333331</v>
      </c>
      <c r="G284">
        <v>5</v>
      </c>
      <c r="H284" s="3">
        <v>0.73299999999999998</v>
      </c>
      <c r="I284" s="2" t="str">
        <f t="shared" si="4"/>
        <v>https://api.usno.navy.mil/eclipses/solar?date=07/02/2019&amp;coords=-39.95682,-71.07287&amp;height=775.6&amp;format=JSON</v>
      </c>
    </row>
    <row r="285" spans="1:9" x14ac:dyDescent="0.2">
      <c r="A285" t="s">
        <v>67</v>
      </c>
      <c r="B285" t="s">
        <v>68</v>
      </c>
      <c r="C285">
        <v>-39.95682</v>
      </c>
      <c r="D285">
        <v>-71.072869999999995</v>
      </c>
      <c r="E285">
        <v>775.6</v>
      </c>
      <c r="F285" s="1">
        <v>43648.196527777778</v>
      </c>
      <c r="G285">
        <v>4.9000000000000004</v>
      </c>
      <c r="H285" s="3">
        <v>0.73299999999999998</v>
      </c>
      <c r="I285" s="2" t="str">
        <f t="shared" si="4"/>
        <v>https://api.usno.navy.mil/eclipses/solar?date=07/02/2019&amp;coords=-39.95682,-71.07287&amp;height=775.6&amp;format=JSON</v>
      </c>
    </row>
    <row r="286" spans="1:9" x14ac:dyDescent="0.2">
      <c r="A286" t="s">
        <v>67</v>
      </c>
      <c r="B286" t="s">
        <v>68</v>
      </c>
      <c r="C286">
        <v>-39.95682</v>
      </c>
      <c r="D286">
        <v>-71.072869999999995</v>
      </c>
      <c r="E286">
        <v>775.6</v>
      </c>
      <c r="F286" s="1">
        <v>43648.197222222225</v>
      </c>
      <c r="G286">
        <v>5</v>
      </c>
      <c r="H286" s="3">
        <v>0.73299999999999998</v>
      </c>
      <c r="I286" s="2" t="str">
        <f t="shared" si="4"/>
        <v>https://api.usno.navy.mil/eclipses/solar?date=07/02/2019&amp;coords=-39.95682,-71.07287&amp;height=775.6&amp;format=JSON</v>
      </c>
    </row>
    <row r="287" spans="1:9" x14ac:dyDescent="0.2">
      <c r="A287" t="s">
        <v>67</v>
      </c>
      <c r="B287" t="s">
        <v>68</v>
      </c>
      <c r="C287">
        <v>-39.95682</v>
      </c>
      <c r="D287">
        <v>-71.072869999999995</v>
      </c>
      <c r="E287">
        <v>775.6</v>
      </c>
      <c r="F287" s="1">
        <v>43648.197916666664</v>
      </c>
      <c r="G287">
        <v>5.0999999999999996</v>
      </c>
      <c r="H287" s="3">
        <v>0.73299999999999998</v>
      </c>
      <c r="I287" s="2" t="str">
        <f t="shared" si="4"/>
        <v>https://api.usno.navy.mil/eclipses/solar?date=07/02/2019&amp;coords=-39.95682,-71.07287&amp;height=775.6&amp;format=JSON</v>
      </c>
    </row>
    <row r="288" spans="1:9" x14ac:dyDescent="0.2">
      <c r="A288" t="s">
        <v>67</v>
      </c>
      <c r="B288" t="s">
        <v>68</v>
      </c>
      <c r="C288">
        <v>-39.95682</v>
      </c>
      <c r="D288">
        <v>-71.072869999999995</v>
      </c>
      <c r="E288">
        <v>775.6</v>
      </c>
      <c r="F288" s="1">
        <v>43648.198611111111</v>
      </c>
      <c r="G288">
        <v>5</v>
      </c>
      <c r="H288" s="3">
        <v>0.73299999999999998</v>
      </c>
      <c r="I288" s="2" t="str">
        <f t="shared" si="4"/>
        <v>https://api.usno.navy.mil/eclipses/solar?date=07/02/2019&amp;coords=-39.95682,-71.07287&amp;height=775.6&amp;format=JSON</v>
      </c>
    </row>
    <row r="289" spans="1:9" x14ac:dyDescent="0.2">
      <c r="A289" t="s">
        <v>67</v>
      </c>
      <c r="B289" t="s">
        <v>68</v>
      </c>
      <c r="C289">
        <v>-39.95682</v>
      </c>
      <c r="D289">
        <v>-71.072869999999995</v>
      </c>
      <c r="E289">
        <v>775.6</v>
      </c>
      <c r="F289" s="1">
        <v>43648.199305555558</v>
      </c>
      <c r="G289">
        <v>4.9000000000000004</v>
      </c>
      <c r="H289" s="3">
        <v>0.73299999999999998</v>
      </c>
      <c r="I289" s="2" t="str">
        <f t="shared" si="4"/>
        <v>https://api.usno.navy.mil/eclipses/solar?date=07/02/2019&amp;coords=-39.95682,-71.07287&amp;height=775.6&amp;format=JSON</v>
      </c>
    </row>
    <row r="290" spans="1:9" x14ac:dyDescent="0.2">
      <c r="A290" t="s">
        <v>67</v>
      </c>
      <c r="B290" t="s">
        <v>68</v>
      </c>
      <c r="C290">
        <v>-39.95682</v>
      </c>
      <c r="D290">
        <v>-71.072869999999995</v>
      </c>
      <c r="E290">
        <v>775.6</v>
      </c>
      <c r="F290" s="1">
        <v>43648.2</v>
      </c>
      <c r="G290">
        <v>4.8</v>
      </c>
      <c r="H290" s="3">
        <v>0.73299999999999998</v>
      </c>
      <c r="I290" s="2" t="str">
        <f t="shared" si="4"/>
        <v>https://api.usno.navy.mil/eclipses/solar?date=07/02/2019&amp;coords=-39.95682,-71.07287&amp;height=775.6&amp;format=JSON</v>
      </c>
    </row>
    <row r="291" spans="1:9" x14ac:dyDescent="0.2">
      <c r="A291" t="s">
        <v>67</v>
      </c>
      <c r="B291" t="s">
        <v>68</v>
      </c>
      <c r="C291">
        <v>-39.95682</v>
      </c>
      <c r="D291">
        <v>-71.072869999999995</v>
      </c>
      <c r="E291">
        <v>775.6</v>
      </c>
      <c r="F291" s="1">
        <v>43648.200694444444</v>
      </c>
      <c r="G291">
        <v>4.8</v>
      </c>
      <c r="H291" s="3">
        <v>0.73299999999999998</v>
      </c>
      <c r="I291" s="2" t="str">
        <f t="shared" si="4"/>
        <v>https://api.usno.navy.mil/eclipses/solar?date=07/02/2019&amp;coords=-39.95682,-71.07287&amp;height=775.6&amp;format=JSON</v>
      </c>
    </row>
    <row r="292" spans="1:9" x14ac:dyDescent="0.2">
      <c r="A292" t="s">
        <v>67</v>
      </c>
      <c r="B292" t="s">
        <v>68</v>
      </c>
      <c r="C292">
        <v>-39.95682</v>
      </c>
      <c r="D292">
        <v>-71.072869999999995</v>
      </c>
      <c r="E292">
        <v>775.6</v>
      </c>
      <c r="F292" s="1">
        <v>43648.201388888891</v>
      </c>
      <c r="G292">
        <v>5.4</v>
      </c>
      <c r="H292" s="3">
        <v>0.73299999999999998</v>
      </c>
      <c r="I292" s="2" t="str">
        <f t="shared" si="4"/>
        <v>https://api.usno.navy.mil/eclipses/solar?date=07/02/2019&amp;coords=-39.95682,-71.07287&amp;height=775.6&amp;format=JSON</v>
      </c>
    </row>
    <row r="293" spans="1:9" x14ac:dyDescent="0.2">
      <c r="A293" t="s">
        <v>67</v>
      </c>
      <c r="B293" t="s">
        <v>68</v>
      </c>
      <c r="C293">
        <v>-39.95682</v>
      </c>
      <c r="D293">
        <v>-71.072869999999995</v>
      </c>
      <c r="E293">
        <v>775.6</v>
      </c>
      <c r="F293" s="1">
        <v>43648.20208333333</v>
      </c>
      <c r="G293">
        <v>5.5</v>
      </c>
      <c r="H293" s="3">
        <v>0.73299999999999998</v>
      </c>
      <c r="I293" s="2" t="str">
        <f t="shared" si="4"/>
        <v>https://api.usno.navy.mil/eclipses/solar?date=07/02/2019&amp;coords=-39.95682,-71.07287&amp;height=775.6&amp;format=JSON</v>
      </c>
    </row>
    <row r="294" spans="1:9" x14ac:dyDescent="0.2">
      <c r="A294" t="s">
        <v>67</v>
      </c>
      <c r="B294" t="s">
        <v>68</v>
      </c>
      <c r="C294">
        <v>-39.95682</v>
      </c>
      <c r="D294">
        <v>-71.072869999999995</v>
      </c>
      <c r="E294">
        <v>775.6</v>
      </c>
      <c r="F294" s="1">
        <v>43648.202777777777</v>
      </c>
      <c r="G294">
        <v>5.4</v>
      </c>
      <c r="H294" s="3">
        <v>0.73299999999999998</v>
      </c>
      <c r="I294" s="2" t="str">
        <f t="shared" si="4"/>
        <v>https://api.usno.navy.mil/eclipses/solar?date=07/02/2019&amp;coords=-39.95682,-71.07287&amp;height=775.6&amp;format=JSON</v>
      </c>
    </row>
    <row r="295" spans="1:9" x14ac:dyDescent="0.2">
      <c r="A295" t="s">
        <v>67</v>
      </c>
      <c r="B295" t="s">
        <v>68</v>
      </c>
      <c r="C295">
        <v>-39.95682</v>
      </c>
      <c r="D295">
        <v>-71.072869999999995</v>
      </c>
      <c r="E295">
        <v>775.6</v>
      </c>
      <c r="F295" s="1">
        <v>43648.203472222223</v>
      </c>
      <c r="G295">
        <v>5.2</v>
      </c>
      <c r="H295" s="3">
        <v>0.73299999999999998</v>
      </c>
      <c r="I295" s="2" t="str">
        <f t="shared" si="4"/>
        <v>https://api.usno.navy.mil/eclipses/solar?date=07/02/2019&amp;coords=-39.95682,-71.07287&amp;height=775.6&amp;format=JSON</v>
      </c>
    </row>
    <row r="296" spans="1:9" x14ac:dyDescent="0.2">
      <c r="A296" t="s">
        <v>67</v>
      </c>
      <c r="B296" t="s">
        <v>68</v>
      </c>
      <c r="C296">
        <v>-39.95682</v>
      </c>
      <c r="D296">
        <v>-71.072869999999995</v>
      </c>
      <c r="E296">
        <v>775.6</v>
      </c>
      <c r="F296" s="1">
        <v>43648.20416666667</v>
      </c>
      <c r="G296">
        <v>5</v>
      </c>
      <c r="H296" s="3">
        <v>0.73299999999999998</v>
      </c>
      <c r="I296" s="2" t="str">
        <f t="shared" si="4"/>
        <v>https://api.usno.navy.mil/eclipses/solar?date=07/02/2019&amp;coords=-39.95682,-71.07287&amp;height=775.6&amp;format=JSON</v>
      </c>
    </row>
    <row r="297" spans="1:9" x14ac:dyDescent="0.2">
      <c r="A297" t="s">
        <v>67</v>
      </c>
      <c r="B297" t="s">
        <v>68</v>
      </c>
      <c r="C297">
        <v>-39.95682</v>
      </c>
      <c r="D297">
        <v>-71.072869999999995</v>
      </c>
      <c r="E297">
        <v>775.6</v>
      </c>
      <c r="F297" s="1">
        <v>43648.204861111109</v>
      </c>
      <c r="G297">
        <v>4.8</v>
      </c>
      <c r="H297" s="3">
        <v>0.73299999999999998</v>
      </c>
      <c r="I297" s="2" t="str">
        <f t="shared" si="4"/>
        <v>https://api.usno.navy.mil/eclipses/solar?date=07/02/2019&amp;coords=-39.95682,-71.07287&amp;height=775.6&amp;format=JSON</v>
      </c>
    </row>
    <row r="298" spans="1:9" x14ac:dyDescent="0.2">
      <c r="A298" t="s">
        <v>67</v>
      </c>
      <c r="B298" t="s">
        <v>68</v>
      </c>
      <c r="C298">
        <v>-39.95682</v>
      </c>
      <c r="D298">
        <v>-71.072869999999995</v>
      </c>
      <c r="E298">
        <v>775.6</v>
      </c>
      <c r="F298" s="1">
        <v>43648.205555555556</v>
      </c>
      <c r="G298">
        <v>5</v>
      </c>
      <c r="H298" s="3">
        <v>0.73299999999999998</v>
      </c>
      <c r="I298" s="2" t="str">
        <f t="shared" si="4"/>
        <v>https://api.usno.navy.mil/eclipses/solar?date=07/02/2019&amp;coords=-39.95682,-71.07287&amp;height=775.6&amp;format=JSON</v>
      </c>
    </row>
    <row r="299" spans="1:9" x14ac:dyDescent="0.2">
      <c r="A299" t="s">
        <v>67</v>
      </c>
      <c r="B299" t="s">
        <v>68</v>
      </c>
      <c r="C299">
        <v>-39.95682</v>
      </c>
      <c r="D299">
        <v>-71.072869999999995</v>
      </c>
      <c r="E299">
        <v>775.6</v>
      </c>
      <c r="F299" s="1">
        <v>43648.206250000003</v>
      </c>
      <c r="G299">
        <v>5.2</v>
      </c>
      <c r="H299" s="3">
        <v>0.73299999999999998</v>
      </c>
      <c r="I299" s="2" t="str">
        <f t="shared" si="4"/>
        <v>https://api.usno.navy.mil/eclipses/solar?date=07/02/2019&amp;coords=-39.95682,-71.07287&amp;height=775.6&amp;format=JSON</v>
      </c>
    </row>
    <row r="300" spans="1:9" x14ac:dyDescent="0.2">
      <c r="A300" t="s">
        <v>67</v>
      </c>
      <c r="B300" t="s">
        <v>68</v>
      </c>
      <c r="C300">
        <v>-39.95682</v>
      </c>
      <c r="D300">
        <v>-71.072869999999995</v>
      </c>
      <c r="E300">
        <v>775.6</v>
      </c>
      <c r="F300" s="1">
        <v>43648.206944444442</v>
      </c>
      <c r="G300">
        <v>5.3</v>
      </c>
      <c r="H300" s="3">
        <v>0.73299999999999998</v>
      </c>
      <c r="I300" s="2" t="str">
        <f t="shared" si="4"/>
        <v>https://api.usno.navy.mil/eclipses/solar?date=07/02/2019&amp;coords=-39.95682,-71.07287&amp;height=775.6&amp;format=JSON</v>
      </c>
    </row>
    <row r="301" spans="1:9" x14ac:dyDescent="0.2">
      <c r="A301" t="s">
        <v>67</v>
      </c>
      <c r="B301" t="s">
        <v>68</v>
      </c>
      <c r="C301">
        <v>-39.95682</v>
      </c>
      <c r="D301">
        <v>-71.072869999999995</v>
      </c>
      <c r="E301">
        <v>775.6</v>
      </c>
      <c r="F301" s="1">
        <v>43648.207638888889</v>
      </c>
      <c r="G301">
        <v>5.0999999999999996</v>
      </c>
      <c r="H301" s="3">
        <v>0.73299999999999998</v>
      </c>
      <c r="I301" s="2" t="str">
        <f t="shared" si="4"/>
        <v>https://api.usno.navy.mil/eclipses/solar?date=07/02/2019&amp;coords=-39.95682,-71.07287&amp;height=775.6&amp;format=JSON</v>
      </c>
    </row>
    <row r="302" spans="1:9" x14ac:dyDescent="0.2">
      <c r="A302" t="s">
        <v>67</v>
      </c>
      <c r="B302" t="s">
        <v>68</v>
      </c>
      <c r="C302">
        <v>-39.95682</v>
      </c>
      <c r="D302">
        <v>-71.072869999999995</v>
      </c>
      <c r="E302">
        <v>775.6</v>
      </c>
      <c r="F302" s="1">
        <v>43648.208333333336</v>
      </c>
      <c r="G302">
        <v>5.3</v>
      </c>
      <c r="H302" s="3">
        <v>0.73299999999999998</v>
      </c>
      <c r="I302" s="2" t="str">
        <f t="shared" si="4"/>
        <v>https://api.usno.navy.mil/eclipses/solar?date=07/02/2019&amp;coords=-39.95682,-71.07287&amp;height=775.6&amp;format=JSON</v>
      </c>
    </row>
    <row r="303" spans="1:9" x14ac:dyDescent="0.2">
      <c r="A303" t="s">
        <v>67</v>
      </c>
      <c r="B303" t="s">
        <v>68</v>
      </c>
      <c r="C303">
        <v>-39.95682</v>
      </c>
      <c r="D303">
        <v>-71.072869999999995</v>
      </c>
      <c r="E303">
        <v>775.6</v>
      </c>
      <c r="F303" s="1">
        <v>43648.209027777775</v>
      </c>
      <c r="G303">
        <v>5.2</v>
      </c>
      <c r="H303" s="3">
        <v>0.73299999999999998</v>
      </c>
      <c r="I303" s="2" t="str">
        <f t="shared" si="4"/>
        <v>https://api.usno.navy.mil/eclipses/solar?date=07/02/2019&amp;coords=-39.95682,-71.07287&amp;height=775.6&amp;format=JSON</v>
      </c>
    </row>
    <row r="304" spans="1:9" x14ac:dyDescent="0.2">
      <c r="A304" t="s">
        <v>67</v>
      </c>
      <c r="B304" t="s">
        <v>68</v>
      </c>
      <c r="C304">
        <v>-39.95682</v>
      </c>
      <c r="D304">
        <v>-71.072869999999995</v>
      </c>
      <c r="E304">
        <v>775.6</v>
      </c>
      <c r="F304" s="1">
        <v>43648.209722222222</v>
      </c>
      <c r="G304">
        <v>5.0999999999999996</v>
      </c>
      <c r="H304" s="3">
        <v>0.73299999999999998</v>
      </c>
      <c r="I304" s="2" t="str">
        <f t="shared" si="4"/>
        <v>https://api.usno.navy.mil/eclipses/solar?date=07/02/2019&amp;coords=-39.95682,-71.07287&amp;height=775.6&amp;format=JSON</v>
      </c>
    </row>
    <row r="305" spans="1:9" x14ac:dyDescent="0.2">
      <c r="A305" t="s">
        <v>67</v>
      </c>
      <c r="B305" t="s">
        <v>68</v>
      </c>
      <c r="C305">
        <v>-39.95682</v>
      </c>
      <c r="D305">
        <v>-71.072869999999995</v>
      </c>
      <c r="E305">
        <v>775.6</v>
      </c>
      <c r="F305" s="1">
        <v>43648.210416666669</v>
      </c>
      <c r="G305">
        <v>5.0999999999999996</v>
      </c>
      <c r="H305" s="3">
        <v>0.73299999999999998</v>
      </c>
      <c r="I305" s="2" t="str">
        <f t="shared" si="4"/>
        <v>https://api.usno.navy.mil/eclipses/solar?date=07/02/2019&amp;coords=-39.95682,-71.07287&amp;height=775.6&amp;format=JSON</v>
      </c>
    </row>
    <row r="306" spans="1:9" x14ac:dyDescent="0.2">
      <c r="A306" t="s">
        <v>67</v>
      </c>
      <c r="B306" t="s">
        <v>68</v>
      </c>
      <c r="C306">
        <v>-39.95682</v>
      </c>
      <c r="D306">
        <v>-71.072869999999995</v>
      </c>
      <c r="E306">
        <v>775.6</v>
      </c>
      <c r="F306" s="1">
        <v>43648.211111111108</v>
      </c>
      <c r="G306">
        <v>5.4</v>
      </c>
      <c r="H306" s="3">
        <v>0.73299999999999998</v>
      </c>
      <c r="I306" s="2" t="str">
        <f t="shared" si="4"/>
        <v>https://api.usno.navy.mil/eclipses/solar?date=07/02/2019&amp;coords=-39.95682,-71.07287&amp;height=775.6&amp;format=JSON</v>
      </c>
    </row>
    <row r="307" spans="1:9" x14ac:dyDescent="0.2">
      <c r="A307" t="s">
        <v>67</v>
      </c>
      <c r="B307" t="s">
        <v>68</v>
      </c>
      <c r="C307">
        <v>-39.95682</v>
      </c>
      <c r="D307">
        <v>-71.072869999999995</v>
      </c>
      <c r="E307">
        <v>775.6</v>
      </c>
      <c r="F307" s="1">
        <v>43648.211805555555</v>
      </c>
      <c r="G307">
        <v>5.4</v>
      </c>
      <c r="H307" s="3">
        <v>0.73299999999999998</v>
      </c>
      <c r="I307" s="2" t="str">
        <f t="shared" si="4"/>
        <v>https://api.usno.navy.mil/eclipses/solar?date=07/02/2019&amp;coords=-39.95682,-71.07287&amp;height=775.6&amp;format=JSON</v>
      </c>
    </row>
    <row r="308" spans="1:9" x14ac:dyDescent="0.2">
      <c r="A308" t="s">
        <v>67</v>
      </c>
      <c r="B308" t="s">
        <v>68</v>
      </c>
      <c r="C308">
        <v>-39.95682</v>
      </c>
      <c r="D308">
        <v>-71.072869999999995</v>
      </c>
      <c r="E308">
        <v>775.6</v>
      </c>
      <c r="F308" s="1">
        <v>43648.212500000001</v>
      </c>
      <c r="G308">
        <v>5.3</v>
      </c>
      <c r="H308" s="3">
        <v>0.73299999999999998</v>
      </c>
      <c r="I308" s="2" t="str">
        <f t="shared" si="4"/>
        <v>https://api.usno.navy.mil/eclipses/solar?date=07/02/2019&amp;coords=-39.95682,-71.07287&amp;height=775.6&amp;format=JSON</v>
      </c>
    </row>
    <row r="309" spans="1:9" x14ac:dyDescent="0.2">
      <c r="A309" t="s">
        <v>67</v>
      </c>
      <c r="B309" t="s">
        <v>68</v>
      </c>
      <c r="C309">
        <v>-39.95682</v>
      </c>
      <c r="D309">
        <v>-71.072869999999995</v>
      </c>
      <c r="E309">
        <v>775.6</v>
      </c>
      <c r="F309" s="1">
        <v>43648.213194444441</v>
      </c>
      <c r="G309">
        <v>5.2</v>
      </c>
      <c r="H309" s="3">
        <v>0.73299999999999998</v>
      </c>
      <c r="I309" s="2" t="str">
        <f t="shared" si="4"/>
        <v>https://api.usno.navy.mil/eclipses/solar?date=07/02/2019&amp;coords=-39.95682,-71.07287&amp;height=775.6&amp;format=JSON</v>
      </c>
    </row>
    <row r="310" spans="1:9" x14ac:dyDescent="0.2">
      <c r="A310" t="s">
        <v>67</v>
      </c>
      <c r="B310" t="s">
        <v>68</v>
      </c>
      <c r="C310">
        <v>-39.95682</v>
      </c>
      <c r="D310">
        <v>-71.072869999999995</v>
      </c>
      <c r="E310">
        <v>775.6</v>
      </c>
      <c r="F310" s="1">
        <v>43648.213888888888</v>
      </c>
      <c r="G310">
        <v>5.2</v>
      </c>
      <c r="H310" s="3">
        <v>0.73299999999999998</v>
      </c>
      <c r="I310" s="2" t="str">
        <f t="shared" si="4"/>
        <v>https://api.usno.navy.mil/eclipses/solar?date=07/02/2019&amp;coords=-39.95682,-71.07287&amp;height=775.6&amp;format=JSON</v>
      </c>
    </row>
    <row r="311" spans="1:9" x14ac:dyDescent="0.2">
      <c r="A311" t="s">
        <v>67</v>
      </c>
      <c r="B311" t="s">
        <v>68</v>
      </c>
      <c r="C311">
        <v>-39.95682</v>
      </c>
      <c r="D311">
        <v>-71.072869999999995</v>
      </c>
      <c r="E311">
        <v>775.6</v>
      </c>
      <c r="F311" s="1">
        <v>43648.214583333334</v>
      </c>
      <c r="G311">
        <v>5.2</v>
      </c>
      <c r="H311" s="3">
        <v>0.73299999999999998</v>
      </c>
      <c r="I311" s="2" t="str">
        <f t="shared" si="4"/>
        <v>https://api.usno.navy.mil/eclipses/solar?date=07/02/2019&amp;coords=-39.95682,-71.07287&amp;height=775.6&amp;format=JSON</v>
      </c>
    </row>
    <row r="312" spans="1:9" x14ac:dyDescent="0.2">
      <c r="A312" t="s">
        <v>67</v>
      </c>
      <c r="B312" t="s">
        <v>68</v>
      </c>
      <c r="C312">
        <v>-39.95682</v>
      </c>
      <c r="D312">
        <v>-71.072869999999995</v>
      </c>
      <c r="E312">
        <v>775.6</v>
      </c>
      <c r="F312" s="1">
        <v>43648.215277777781</v>
      </c>
      <c r="G312">
        <v>5.0999999999999996</v>
      </c>
      <c r="H312" s="3">
        <v>0.73299999999999998</v>
      </c>
      <c r="I312" s="2" t="str">
        <f t="shared" si="4"/>
        <v>https://api.usno.navy.mil/eclipses/solar?date=07/02/2019&amp;coords=-39.95682,-71.07287&amp;height=775.6&amp;format=JSON</v>
      </c>
    </row>
    <row r="313" spans="1:9" x14ac:dyDescent="0.2">
      <c r="A313" t="s">
        <v>67</v>
      </c>
      <c r="B313" t="s">
        <v>68</v>
      </c>
      <c r="C313">
        <v>-39.95682</v>
      </c>
      <c r="D313">
        <v>-71.072869999999995</v>
      </c>
      <c r="E313">
        <v>775.6</v>
      </c>
      <c r="F313" s="1">
        <v>43648.21597222222</v>
      </c>
      <c r="G313">
        <v>5</v>
      </c>
      <c r="H313" s="3">
        <v>0.73299999999999998</v>
      </c>
      <c r="I313" s="2" t="str">
        <f t="shared" si="4"/>
        <v>https://api.usno.navy.mil/eclipses/solar?date=07/02/2019&amp;coords=-39.95682,-71.07287&amp;height=775.6&amp;format=JSON</v>
      </c>
    </row>
    <row r="314" spans="1:9" x14ac:dyDescent="0.2">
      <c r="A314" t="s">
        <v>67</v>
      </c>
      <c r="B314" t="s">
        <v>68</v>
      </c>
      <c r="C314">
        <v>-39.95682</v>
      </c>
      <c r="D314">
        <v>-71.072869999999995</v>
      </c>
      <c r="E314">
        <v>775.6</v>
      </c>
      <c r="F314" s="1">
        <v>43648.216666666667</v>
      </c>
      <c r="G314">
        <v>4.9000000000000004</v>
      </c>
      <c r="H314" s="3">
        <v>0.73299999999999998</v>
      </c>
      <c r="I314" s="2" t="str">
        <f t="shared" si="4"/>
        <v>https://api.usno.navy.mil/eclipses/solar?date=07/02/2019&amp;coords=-39.95682,-71.07287&amp;height=775.6&amp;format=JSON</v>
      </c>
    </row>
    <row r="315" spans="1:9" x14ac:dyDescent="0.2">
      <c r="A315" t="s">
        <v>67</v>
      </c>
      <c r="B315" t="s">
        <v>68</v>
      </c>
      <c r="C315">
        <v>-39.95682</v>
      </c>
      <c r="D315">
        <v>-71.072869999999995</v>
      </c>
      <c r="E315">
        <v>775.6</v>
      </c>
      <c r="F315" s="1">
        <v>43648.217361111114</v>
      </c>
      <c r="G315">
        <v>4.8</v>
      </c>
      <c r="H315" s="3">
        <v>0.73299999999999998</v>
      </c>
      <c r="I315" s="2" t="str">
        <f t="shared" si="4"/>
        <v>https://api.usno.navy.mil/eclipses/solar?date=07/02/2019&amp;coords=-39.95682,-71.07287&amp;height=775.6&amp;format=JSON</v>
      </c>
    </row>
    <row r="316" spans="1:9" x14ac:dyDescent="0.2">
      <c r="A316" t="s">
        <v>67</v>
      </c>
      <c r="B316" t="s">
        <v>68</v>
      </c>
      <c r="C316">
        <v>-39.95682</v>
      </c>
      <c r="D316">
        <v>-71.072869999999995</v>
      </c>
      <c r="E316">
        <v>775.6</v>
      </c>
      <c r="F316" s="1">
        <v>43648.218055555553</v>
      </c>
      <c r="G316">
        <v>4.7</v>
      </c>
      <c r="H316" s="3">
        <v>0.73299999999999998</v>
      </c>
      <c r="I316" s="2" t="str">
        <f t="shared" si="4"/>
        <v>https://api.usno.navy.mil/eclipses/solar?date=07/02/2019&amp;coords=-39.95682,-71.07287&amp;height=775.6&amp;format=JSON</v>
      </c>
    </row>
    <row r="317" spans="1:9" x14ac:dyDescent="0.2">
      <c r="A317" t="s">
        <v>67</v>
      </c>
      <c r="B317" t="s">
        <v>68</v>
      </c>
      <c r="C317">
        <v>-39.95682</v>
      </c>
      <c r="D317">
        <v>-71.072869999999995</v>
      </c>
      <c r="E317">
        <v>775.6</v>
      </c>
      <c r="F317" s="1">
        <v>43648.21875</v>
      </c>
      <c r="G317">
        <v>4.5999999999999996</v>
      </c>
      <c r="H317" s="3">
        <v>0.73299999999999998</v>
      </c>
      <c r="I317" s="2" t="str">
        <f t="shared" si="4"/>
        <v>https://api.usno.navy.mil/eclipses/solar?date=07/02/2019&amp;coords=-39.95682,-71.07287&amp;height=775.6&amp;format=JSON</v>
      </c>
    </row>
    <row r="318" spans="1:9" x14ac:dyDescent="0.2">
      <c r="A318" t="s">
        <v>67</v>
      </c>
      <c r="B318" t="s">
        <v>68</v>
      </c>
      <c r="C318">
        <v>-39.95682</v>
      </c>
      <c r="D318">
        <v>-71.072869999999995</v>
      </c>
      <c r="E318">
        <v>775.6</v>
      </c>
      <c r="F318" s="1">
        <v>43648.219444444447</v>
      </c>
      <c r="G318">
        <v>4.5999999999999996</v>
      </c>
      <c r="H318" s="3">
        <v>0.73299999999999998</v>
      </c>
      <c r="I318" s="2" t="str">
        <f t="shared" si="4"/>
        <v>https://api.usno.navy.mil/eclipses/solar?date=07/02/2019&amp;coords=-39.95682,-71.07287&amp;height=775.6&amp;format=JSON</v>
      </c>
    </row>
    <row r="319" spans="1:9" x14ac:dyDescent="0.2">
      <c r="A319" t="s">
        <v>67</v>
      </c>
      <c r="B319" t="s">
        <v>68</v>
      </c>
      <c r="C319">
        <v>-39.95682</v>
      </c>
      <c r="D319">
        <v>-71.072869999999995</v>
      </c>
      <c r="E319">
        <v>775.6</v>
      </c>
      <c r="F319" s="1">
        <v>43648.220138888886</v>
      </c>
      <c r="G319">
        <v>4.5</v>
      </c>
      <c r="H319" s="3">
        <v>0.73299999999999998</v>
      </c>
      <c r="I319" s="2" t="str">
        <f t="shared" si="4"/>
        <v>https://api.usno.navy.mil/eclipses/solar?date=07/02/2019&amp;coords=-39.95682,-71.07287&amp;height=775.6&amp;format=JSON</v>
      </c>
    </row>
    <row r="320" spans="1:9" x14ac:dyDescent="0.2">
      <c r="A320" t="s">
        <v>67</v>
      </c>
      <c r="B320" t="s">
        <v>68</v>
      </c>
      <c r="C320">
        <v>-39.95682</v>
      </c>
      <c r="D320">
        <v>-71.072869999999995</v>
      </c>
      <c r="E320">
        <v>775.6</v>
      </c>
      <c r="F320" s="1">
        <v>43648.220833333333</v>
      </c>
      <c r="G320">
        <v>4.5</v>
      </c>
      <c r="H320" s="3">
        <v>0.73299999999999998</v>
      </c>
      <c r="I320" s="2" t="str">
        <f t="shared" si="4"/>
        <v>https://api.usno.navy.mil/eclipses/solar?date=07/02/2019&amp;coords=-39.95682,-71.07287&amp;height=775.6&amp;format=JSON</v>
      </c>
    </row>
    <row r="321" spans="1:9" x14ac:dyDescent="0.2">
      <c r="A321" t="s">
        <v>67</v>
      </c>
      <c r="B321" t="s">
        <v>68</v>
      </c>
      <c r="C321">
        <v>-39.95682</v>
      </c>
      <c r="D321">
        <v>-71.072869999999995</v>
      </c>
      <c r="E321">
        <v>775.6</v>
      </c>
      <c r="F321" s="1">
        <v>43648.22152777778</v>
      </c>
      <c r="G321">
        <v>4.5</v>
      </c>
      <c r="H321" s="3">
        <v>0.73299999999999998</v>
      </c>
      <c r="I321" s="2" t="str">
        <f t="shared" si="4"/>
        <v>https://api.usno.navy.mil/eclipses/solar?date=07/02/2019&amp;coords=-39.95682,-71.07287&amp;height=775.6&amp;format=JSON</v>
      </c>
    </row>
    <row r="322" spans="1:9" x14ac:dyDescent="0.2">
      <c r="A322" t="s">
        <v>67</v>
      </c>
      <c r="B322" t="s">
        <v>68</v>
      </c>
      <c r="C322">
        <v>-39.95682</v>
      </c>
      <c r="D322">
        <v>-71.072869999999995</v>
      </c>
      <c r="E322">
        <v>775.6</v>
      </c>
      <c r="F322" s="1">
        <v>43648.222222222219</v>
      </c>
      <c r="G322">
        <v>4.5999999999999996</v>
      </c>
      <c r="H322" s="3">
        <v>0.73299999999999998</v>
      </c>
      <c r="I322" s="2" t="str">
        <f t="shared" ref="I322:I385" si="5">CONCATENATE("https://api.usno.navy.mil/eclipses/solar?date=07/02/2019&amp;coords=", C322,",",D322,"&amp;height=",E322,"&amp;format=JSON")</f>
        <v>https://api.usno.navy.mil/eclipses/solar?date=07/02/2019&amp;coords=-39.95682,-71.07287&amp;height=775.6&amp;format=JSON</v>
      </c>
    </row>
    <row r="323" spans="1:9" x14ac:dyDescent="0.2">
      <c r="A323" t="s">
        <v>67</v>
      </c>
      <c r="B323" t="s">
        <v>68</v>
      </c>
      <c r="C323">
        <v>-39.95682</v>
      </c>
      <c r="D323">
        <v>-71.072869999999995</v>
      </c>
      <c r="E323">
        <v>775.6</v>
      </c>
      <c r="F323" s="1">
        <v>43648.222916666666</v>
      </c>
      <c r="G323">
        <v>4.5</v>
      </c>
      <c r="H323" s="3">
        <v>0.73299999999999998</v>
      </c>
      <c r="I323" s="2" t="str">
        <f t="shared" si="5"/>
        <v>https://api.usno.navy.mil/eclipses/solar?date=07/02/2019&amp;coords=-39.95682,-71.07287&amp;height=775.6&amp;format=JSON</v>
      </c>
    </row>
    <row r="324" spans="1:9" x14ac:dyDescent="0.2">
      <c r="A324" t="s">
        <v>67</v>
      </c>
      <c r="B324" t="s">
        <v>68</v>
      </c>
      <c r="C324">
        <v>-39.95682</v>
      </c>
      <c r="D324">
        <v>-71.072869999999995</v>
      </c>
      <c r="E324">
        <v>775.6</v>
      </c>
      <c r="F324" s="1">
        <v>43648.223611111112</v>
      </c>
      <c r="G324">
        <v>4.5999999999999996</v>
      </c>
      <c r="H324" s="3">
        <v>0.73299999999999998</v>
      </c>
      <c r="I324" s="2" t="str">
        <f t="shared" si="5"/>
        <v>https://api.usno.navy.mil/eclipses/solar?date=07/02/2019&amp;coords=-39.95682,-71.07287&amp;height=775.6&amp;format=JSON</v>
      </c>
    </row>
    <row r="325" spans="1:9" x14ac:dyDescent="0.2">
      <c r="A325" t="s">
        <v>67</v>
      </c>
      <c r="B325" t="s">
        <v>68</v>
      </c>
      <c r="C325">
        <v>-39.95682</v>
      </c>
      <c r="D325">
        <v>-71.072869999999995</v>
      </c>
      <c r="E325">
        <v>775.6</v>
      </c>
      <c r="F325" s="1">
        <v>43648.224305555559</v>
      </c>
      <c r="G325">
        <v>4.7</v>
      </c>
      <c r="H325" s="3">
        <v>0.73299999999999998</v>
      </c>
      <c r="I325" s="2" t="str">
        <f t="shared" si="5"/>
        <v>https://api.usno.navy.mil/eclipses/solar?date=07/02/2019&amp;coords=-39.95682,-71.07287&amp;height=775.6&amp;format=JSON</v>
      </c>
    </row>
    <row r="326" spans="1:9" x14ac:dyDescent="0.2">
      <c r="A326" t="s">
        <v>67</v>
      </c>
      <c r="B326" t="s">
        <v>68</v>
      </c>
      <c r="C326">
        <v>-39.95682</v>
      </c>
      <c r="D326">
        <v>-71.072869999999995</v>
      </c>
      <c r="E326">
        <v>775.6</v>
      </c>
      <c r="F326" s="1">
        <v>43648.224999999999</v>
      </c>
      <c r="G326">
        <v>4.7</v>
      </c>
      <c r="H326" s="3">
        <v>0.73299999999999998</v>
      </c>
      <c r="I326" s="2" t="str">
        <f t="shared" si="5"/>
        <v>https://api.usno.navy.mil/eclipses/solar?date=07/02/2019&amp;coords=-39.95682,-71.07287&amp;height=775.6&amp;format=JSON</v>
      </c>
    </row>
    <row r="327" spans="1:9" x14ac:dyDescent="0.2">
      <c r="A327" t="s">
        <v>67</v>
      </c>
      <c r="B327" t="s">
        <v>68</v>
      </c>
      <c r="C327">
        <v>-39.95682</v>
      </c>
      <c r="D327">
        <v>-71.072869999999995</v>
      </c>
      <c r="E327">
        <v>775.6</v>
      </c>
      <c r="F327" s="1">
        <v>43648.225694444445</v>
      </c>
      <c r="G327">
        <v>4.7</v>
      </c>
      <c r="H327" s="3">
        <v>0.73299999999999998</v>
      </c>
      <c r="I327" s="2" t="str">
        <f t="shared" si="5"/>
        <v>https://api.usno.navy.mil/eclipses/solar?date=07/02/2019&amp;coords=-39.95682,-71.07287&amp;height=775.6&amp;format=JSON</v>
      </c>
    </row>
    <row r="328" spans="1:9" x14ac:dyDescent="0.2">
      <c r="A328" t="s">
        <v>67</v>
      </c>
      <c r="B328" t="s">
        <v>68</v>
      </c>
      <c r="C328">
        <v>-39.95682</v>
      </c>
      <c r="D328">
        <v>-71.072869999999995</v>
      </c>
      <c r="E328">
        <v>775.6</v>
      </c>
      <c r="F328" s="1">
        <v>43648.226388888892</v>
      </c>
      <c r="G328">
        <v>4.5999999999999996</v>
      </c>
      <c r="H328" s="3">
        <v>0.73299999999999998</v>
      </c>
      <c r="I328" s="2" t="str">
        <f t="shared" si="5"/>
        <v>https://api.usno.navy.mil/eclipses/solar?date=07/02/2019&amp;coords=-39.95682,-71.07287&amp;height=775.6&amp;format=JSON</v>
      </c>
    </row>
    <row r="329" spans="1:9" x14ac:dyDescent="0.2">
      <c r="A329" t="s">
        <v>67</v>
      </c>
      <c r="B329" t="s">
        <v>68</v>
      </c>
      <c r="C329">
        <v>-39.95682</v>
      </c>
      <c r="D329">
        <v>-71.072869999999995</v>
      </c>
      <c r="E329">
        <v>775.6</v>
      </c>
      <c r="F329" s="1">
        <v>43648.227083333331</v>
      </c>
      <c r="G329">
        <v>4.8</v>
      </c>
      <c r="H329" s="3">
        <v>0.73299999999999998</v>
      </c>
      <c r="I329" s="2" t="str">
        <f t="shared" si="5"/>
        <v>https://api.usno.navy.mil/eclipses/solar?date=07/02/2019&amp;coords=-39.95682,-71.07287&amp;height=775.6&amp;format=JSON</v>
      </c>
    </row>
    <row r="330" spans="1:9" x14ac:dyDescent="0.2">
      <c r="A330" t="s">
        <v>67</v>
      </c>
      <c r="B330" t="s">
        <v>68</v>
      </c>
      <c r="C330">
        <v>-39.95682</v>
      </c>
      <c r="D330">
        <v>-71.072869999999995</v>
      </c>
      <c r="E330">
        <v>775.6</v>
      </c>
      <c r="F330" s="1">
        <v>43648.227777777778</v>
      </c>
      <c r="G330">
        <v>4.7</v>
      </c>
      <c r="H330" s="3">
        <v>0.73299999999999998</v>
      </c>
      <c r="I330" s="2" t="str">
        <f t="shared" si="5"/>
        <v>https://api.usno.navy.mil/eclipses/solar?date=07/02/2019&amp;coords=-39.95682,-71.07287&amp;height=775.6&amp;format=JSON</v>
      </c>
    </row>
    <row r="331" spans="1:9" x14ac:dyDescent="0.2">
      <c r="A331" t="s">
        <v>67</v>
      </c>
      <c r="B331" t="s">
        <v>68</v>
      </c>
      <c r="C331">
        <v>-39.95682</v>
      </c>
      <c r="D331">
        <v>-71.072869999999995</v>
      </c>
      <c r="E331">
        <v>775.6</v>
      </c>
      <c r="F331" s="1">
        <v>43648.228472222225</v>
      </c>
      <c r="G331">
        <v>4.5999999999999996</v>
      </c>
      <c r="H331" s="3">
        <v>0.73299999999999998</v>
      </c>
      <c r="I331" s="2" t="str">
        <f t="shared" si="5"/>
        <v>https://api.usno.navy.mil/eclipses/solar?date=07/02/2019&amp;coords=-39.95682,-71.07287&amp;height=775.6&amp;format=JSON</v>
      </c>
    </row>
    <row r="332" spans="1:9" x14ac:dyDescent="0.2">
      <c r="A332" t="s">
        <v>67</v>
      </c>
      <c r="B332" t="s">
        <v>68</v>
      </c>
      <c r="C332">
        <v>-39.95682</v>
      </c>
      <c r="D332">
        <v>-71.072869999999995</v>
      </c>
      <c r="E332">
        <v>775.6</v>
      </c>
      <c r="F332" s="1">
        <v>43648.229166666664</v>
      </c>
      <c r="G332">
        <v>4.5999999999999996</v>
      </c>
      <c r="H332" s="3">
        <v>0.73299999999999998</v>
      </c>
      <c r="I332" s="2" t="str">
        <f t="shared" si="5"/>
        <v>https://api.usno.navy.mil/eclipses/solar?date=07/02/2019&amp;coords=-39.95682,-71.07287&amp;height=775.6&amp;format=JSON</v>
      </c>
    </row>
    <row r="333" spans="1:9" x14ac:dyDescent="0.2">
      <c r="A333" t="s">
        <v>67</v>
      </c>
      <c r="B333" t="s">
        <v>68</v>
      </c>
      <c r="C333">
        <v>-39.95682</v>
      </c>
      <c r="D333">
        <v>-71.072869999999995</v>
      </c>
      <c r="E333">
        <v>775.6</v>
      </c>
      <c r="F333" s="1">
        <v>43648.229861111111</v>
      </c>
      <c r="G333">
        <v>4.5</v>
      </c>
      <c r="H333" s="3">
        <v>0.73299999999999998</v>
      </c>
      <c r="I333" s="2" t="str">
        <f t="shared" si="5"/>
        <v>https://api.usno.navy.mil/eclipses/solar?date=07/02/2019&amp;coords=-39.95682,-71.07287&amp;height=775.6&amp;format=JSON</v>
      </c>
    </row>
    <row r="334" spans="1:9" x14ac:dyDescent="0.2">
      <c r="A334" t="s">
        <v>67</v>
      </c>
      <c r="B334" t="s">
        <v>68</v>
      </c>
      <c r="C334">
        <v>-39.95682</v>
      </c>
      <c r="D334">
        <v>-71.072869999999995</v>
      </c>
      <c r="E334">
        <v>775.6</v>
      </c>
      <c r="F334" s="1">
        <v>43648.230555555558</v>
      </c>
      <c r="G334">
        <v>4.4000000000000004</v>
      </c>
      <c r="H334" s="3">
        <v>0.73299999999999998</v>
      </c>
      <c r="I334" s="2" t="str">
        <f t="shared" si="5"/>
        <v>https://api.usno.navy.mil/eclipses/solar?date=07/02/2019&amp;coords=-39.95682,-71.07287&amp;height=775.6&amp;format=JSON</v>
      </c>
    </row>
    <row r="335" spans="1:9" x14ac:dyDescent="0.2">
      <c r="A335" t="s">
        <v>67</v>
      </c>
      <c r="B335" t="s">
        <v>68</v>
      </c>
      <c r="C335">
        <v>-39.95682</v>
      </c>
      <c r="D335">
        <v>-71.072869999999995</v>
      </c>
      <c r="E335">
        <v>775.6</v>
      </c>
      <c r="F335" s="1">
        <v>43648.231249999997</v>
      </c>
      <c r="G335">
        <v>4.3</v>
      </c>
      <c r="H335" s="3">
        <v>0.73299999999999998</v>
      </c>
      <c r="I335" s="2" t="str">
        <f t="shared" si="5"/>
        <v>https://api.usno.navy.mil/eclipses/solar?date=07/02/2019&amp;coords=-39.95682,-71.07287&amp;height=775.6&amp;format=JSON</v>
      </c>
    </row>
    <row r="336" spans="1:9" x14ac:dyDescent="0.2">
      <c r="A336" t="s">
        <v>67</v>
      </c>
      <c r="B336" t="s">
        <v>68</v>
      </c>
      <c r="C336">
        <v>-39.95682</v>
      </c>
      <c r="D336">
        <v>-71.072869999999995</v>
      </c>
      <c r="E336">
        <v>775.6</v>
      </c>
      <c r="F336" s="1">
        <v>43648.231944444444</v>
      </c>
      <c r="G336">
        <v>4.2</v>
      </c>
      <c r="H336" s="3">
        <v>0.73299999999999998</v>
      </c>
      <c r="I336" s="2" t="str">
        <f t="shared" si="5"/>
        <v>https://api.usno.navy.mil/eclipses/solar?date=07/02/2019&amp;coords=-39.95682,-71.07287&amp;height=775.6&amp;format=JSON</v>
      </c>
    </row>
    <row r="337" spans="1:9" x14ac:dyDescent="0.2">
      <c r="A337" t="s">
        <v>67</v>
      </c>
      <c r="B337" t="s">
        <v>68</v>
      </c>
      <c r="C337">
        <v>-39.95682</v>
      </c>
      <c r="D337">
        <v>-71.072869999999995</v>
      </c>
      <c r="E337">
        <v>775.6</v>
      </c>
      <c r="F337" s="1">
        <v>43648.232638888891</v>
      </c>
      <c r="G337">
        <v>4.0999999999999996</v>
      </c>
      <c r="H337" s="3">
        <v>0.73299999999999998</v>
      </c>
      <c r="I337" s="2" t="str">
        <f t="shared" si="5"/>
        <v>https://api.usno.navy.mil/eclipses/solar?date=07/02/2019&amp;coords=-39.95682,-71.07287&amp;height=775.6&amp;format=JSON</v>
      </c>
    </row>
    <row r="338" spans="1:9" x14ac:dyDescent="0.2">
      <c r="A338" t="s">
        <v>67</v>
      </c>
      <c r="B338" t="s">
        <v>68</v>
      </c>
      <c r="C338">
        <v>-39.95682</v>
      </c>
      <c r="D338">
        <v>-71.072869999999995</v>
      </c>
      <c r="E338">
        <v>775.6</v>
      </c>
      <c r="F338" s="1">
        <v>43648.23333333333</v>
      </c>
      <c r="G338">
        <v>4.0999999999999996</v>
      </c>
      <c r="H338" s="3">
        <v>0.73299999999999998</v>
      </c>
      <c r="I338" s="2" t="str">
        <f t="shared" si="5"/>
        <v>https://api.usno.navy.mil/eclipses/solar?date=07/02/2019&amp;coords=-39.95682,-71.07287&amp;height=775.6&amp;format=JSON</v>
      </c>
    </row>
    <row r="339" spans="1:9" x14ac:dyDescent="0.2">
      <c r="A339" t="s">
        <v>67</v>
      </c>
      <c r="B339" t="s">
        <v>68</v>
      </c>
      <c r="C339">
        <v>-39.95682</v>
      </c>
      <c r="D339">
        <v>-71.072869999999995</v>
      </c>
      <c r="E339">
        <v>775.6</v>
      </c>
      <c r="F339" s="1">
        <v>43648.234027777777</v>
      </c>
      <c r="G339">
        <v>4.0999999999999996</v>
      </c>
      <c r="H339" s="3">
        <v>0.73299999999999998</v>
      </c>
      <c r="I339" s="2" t="str">
        <f t="shared" si="5"/>
        <v>https://api.usno.navy.mil/eclipses/solar?date=07/02/2019&amp;coords=-39.95682,-71.07287&amp;height=775.6&amp;format=JSON</v>
      </c>
    </row>
    <row r="340" spans="1:9" x14ac:dyDescent="0.2">
      <c r="A340" t="s">
        <v>67</v>
      </c>
      <c r="B340" t="s">
        <v>68</v>
      </c>
      <c r="C340">
        <v>-39.95682</v>
      </c>
      <c r="D340">
        <v>-71.072869999999995</v>
      </c>
      <c r="E340">
        <v>775.6</v>
      </c>
      <c r="F340" s="1">
        <v>43648.234722222223</v>
      </c>
      <c r="G340">
        <v>4</v>
      </c>
      <c r="H340" s="3">
        <v>0.73299999999999998</v>
      </c>
      <c r="I340" s="2" t="str">
        <f t="shared" si="5"/>
        <v>https://api.usno.navy.mil/eclipses/solar?date=07/02/2019&amp;coords=-39.95682,-71.07287&amp;height=775.6&amp;format=JSON</v>
      </c>
    </row>
    <row r="341" spans="1:9" x14ac:dyDescent="0.2">
      <c r="A341" t="s">
        <v>67</v>
      </c>
      <c r="B341" t="s">
        <v>68</v>
      </c>
      <c r="C341">
        <v>-39.95682</v>
      </c>
      <c r="D341">
        <v>-71.072869999999995</v>
      </c>
      <c r="E341">
        <v>775.6</v>
      </c>
      <c r="F341" s="1">
        <v>43648.23541666667</v>
      </c>
      <c r="G341">
        <v>4.2</v>
      </c>
      <c r="H341" s="3">
        <v>0.73299999999999998</v>
      </c>
      <c r="I341" s="2" t="str">
        <f t="shared" si="5"/>
        <v>https://api.usno.navy.mil/eclipses/solar?date=07/02/2019&amp;coords=-39.95682,-71.07287&amp;height=775.6&amp;format=JSON</v>
      </c>
    </row>
    <row r="342" spans="1:9" x14ac:dyDescent="0.2">
      <c r="A342" t="s">
        <v>67</v>
      </c>
      <c r="B342" t="s">
        <v>68</v>
      </c>
      <c r="C342">
        <v>-39.95682</v>
      </c>
      <c r="D342">
        <v>-71.072869999999995</v>
      </c>
      <c r="E342">
        <v>775.6</v>
      </c>
      <c r="F342" s="1">
        <v>43648.236111111109</v>
      </c>
      <c r="G342">
        <v>4.0999999999999996</v>
      </c>
      <c r="H342" s="3">
        <v>0.73299999999999998</v>
      </c>
      <c r="I342" s="2" t="str">
        <f t="shared" si="5"/>
        <v>https://api.usno.navy.mil/eclipses/solar?date=07/02/2019&amp;coords=-39.95682,-71.07287&amp;height=775.6&amp;format=JSON</v>
      </c>
    </row>
    <row r="343" spans="1:9" x14ac:dyDescent="0.2">
      <c r="A343" t="s">
        <v>67</v>
      </c>
      <c r="B343" t="s">
        <v>68</v>
      </c>
      <c r="C343">
        <v>-39.95682</v>
      </c>
      <c r="D343">
        <v>-71.072869999999995</v>
      </c>
      <c r="E343">
        <v>775.6</v>
      </c>
      <c r="F343" s="1">
        <v>43648.236805555556</v>
      </c>
      <c r="G343">
        <v>4.0999999999999996</v>
      </c>
      <c r="H343" s="3">
        <v>0.73299999999999998</v>
      </c>
      <c r="I343" s="2" t="str">
        <f t="shared" si="5"/>
        <v>https://api.usno.navy.mil/eclipses/solar?date=07/02/2019&amp;coords=-39.95682,-71.07287&amp;height=775.6&amp;format=JSON</v>
      </c>
    </row>
    <row r="344" spans="1:9" x14ac:dyDescent="0.2">
      <c r="A344" t="s">
        <v>67</v>
      </c>
      <c r="B344" t="s">
        <v>68</v>
      </c>
      <c r="C344">
        <v>-39.95682</v>
      </c>
      <c r="D344">
        <v>-71.072869999999995</v>
      </c>
      <c r="E344">
        <v>775.6</v>
      </c>
      <c r="F344" s="1">
        <v>43648.237500000003</v>
      </c>
      <c r="G344">
        <v>4.0999999999999996</v>
      </c>
      <c r="H344" s="3">
        <v>0.73299999999999998</v>
      </c>
      <c r="I344" s="2" t="str">
        <f t="shared" si="5"/>
        <v>https://api.usno.navy.mil/eclipses/solar?date=07/02/2019&amp;coords=-39.95682,-71.07287&amp;height=775.6&amp;format=JSON</v>
      </c>
    </row>
    <row r="345" spans="1:9" x14ac:dyDescent="0.2">
      <c r="A345" t="s">
        <v>67</v>
      </c>
      <c r="B345" t="s">
        <v>68</v>
      </c>
      <c r="C345">
        <v>-39.95682</v>
      </c>
      <c r="D345">
        <v>-71.072869999999995</v>
      </c>
      <c r="E345">
        <v>775.6</v>
      </c>
      <c r="F345" s="1">
        <v>43648.238194444442</v>
      </c>
      <c r="G345">
        <v>4</v>
      </c>
      <c r="H345" s="3">
        <v>0.73299999999999998</v>
      </c>
      <c r="I345" s="2" t="str">
        <f t="shared" si="5"/>
        <v>https://api.usno.navy.mil/eclipses/solar?date=07/02/2019&amp;coords=-39.95682,-71.07287&amp;height=775.6&amp;format=JSON</v>
      </c>
    </row>
    <row r="346" spans="1:9" x14ac:dyDescent="0.2">
      <c r="A346" t="s">
        <v>67</v>
      </c>
      <c r="B346" t="s">
        <v>68</v>
      </c>
      <c r="C346">
        <v>-39.95682</v>
      </c>
      <c r="D346">
        <v>-71.072869999999995</v>
      </c>
      <c r="E346">
        <v>775.6</v>
      </c>
      <c r="F346" s="1">
        <v>43648.238888888889</v>
      </c>
      <c r="G346">
        <v>3.9</v>
      </c>
      <c r="H346" s="3">
        <v>0.73299999999999998</v>
      </c>
      <c r="I346" s="2" t="str">
        <f t="shared" si="5"/>
        <v>https://api.usno.navy.mil/eclipses/solar?date=07/02/2019&amp;coords=-39.95682,-71.07287&amp;height=775.6&amp;format=JSON</v>
      </c>
    </row>
    <row r="347" spans="1:9" x14ac:dyDescent="0.2">
      <c r="A347" t="s">
        <v>67</v>
      </c>
      <c r="B347" t="s">
        <v>68</v>
      </c>
      <c r="C347">
        <v>-39.95682</v>
      </c>
      <c r="D347">
        <v>-71.072869999999995</v>
      </c>
      <c r="E347">
        <v>775.6</v>
      </c>
      <c r="F347" s="1">
        <v>43648.239583333336</v>
      </c>
      <c r="G347">
        <v>4</v>
      </c>
      <c r="H347" s="3">
        <v>0.73299999999999998</v>
      </c>
      <c r="I347" s="2" t="str">
        <f t="shared" si="5"/>
        <v>https://api.usno.navy.mil/eclipses/solar?date=07/02/2019&amp;coords=-39.95682,-71.07287&amp;height=775.6&amp;format=JSON</v>
      </c>
    </row>
    <row r="348" spans="1:9" x14ac:dyDescent="0.2">
      <c r="A348" t="s">
        <v>67</v>
      </c>
      <c r="B348" t="s">
        <v>68</v>
      </c>
      <c r="C348">
        <v>-39.95682</v>
      </c>
      <c r="D348">
        <v>-71.072869999999995</v>
      </c>
      <c r="E348">
        <v>775.6</v>
      </c>
      <c r="F348" s="1">
        <v>43648.240277777775</v>
      </c>
      <c r="G348">
        <v>4</v>
      </c>
      <c r="H348" s="3">
        <v>0.73299999999999998</v>
      </c>
      <c r="I348" s="2" t="str">
        <f t="shared" si="5"/>
        <v>https://api.usno.navy.mil/eclipses/solar?date=07/02/2019&amp;coords=-39.95682,-71.07287&amp;height=775.6&amp;format=JSON</v>
      </c>
    </row>
    <row r="349" spans="1:9" x14ac:dyDescent="0.2">
      <c r="A349" t="s">
        <v>67</v>
      </c>
      <c r="B349" t="s">
        <v>68</v>
      </c>
      <c r="C349">
        <v>-39.95682</v>
      </c>
      <c r="D349">
        <v>-71.072869999999995</v>
      </c>
      <c r="E349">
        <v>775.6</v>
      </c>
      <c r="F349" s="1">
        <v>43648.240972222222</v>
      </c>
      <c r="G349">
        <v>4.0999999999999996</v>
      </c>
      <c r="H349" s="3">
        <v>0.73299999999999998</v>
      </c>
      <c r="I349" s="2" t="str">
        <f t="shared" si="5"/>
        <v>https://api.usno.navy.mil/eclipses/solar?date=07/02/2019&amp;coords=-39.95682,-71.07287&amp;height=775.6&amp;format=JSON</v>
      </c>
    </row>
    <row r="350" spans="1:9" x14ac:dyDescent="0.2">
      <c r="A350" t="s">
        <v>67</v>
      </c>
      <c r="B350" t="s">
        <v>68</v>
      </c>
      <c r="C350">
        <v>-39.95682</v>
      </c>
      <c r="D350">
        <v>-71.072869999999995</v>
      </c>
      <c r="E350">
        <v>775.6</v>
      </c>
      <c r="F350" s="1">
        <v>43648.241666666669</v>
      </c>
      <c r="G350">
        <v>4.3</v>
      </c>
      <c r="H350" s="3">
        <v>0.73299999999999998</v>
      </c>
      <c r="I350" s="2" t="str">
        <f t="shared" si="5"/>
        <v>https://api.usno.navy.mil/eclipses/solar?date=07/02/2019&amp;coords=-39.95682,-71.07287&amp;height=775.6&amp;format=JSON</v>
      </c>
    </row>
    <row r="351" spans="1:9" x14ac:dyDescent="0.2">
      <c r="A351" t="s">
        <v>67</v>
      </c>
      <c r="B351" t="s">
        <v>68</v>
      </c>
      <c r="C351">
        <v>-39.95682</v>
      </c>
      <c r="D351">
        <v>-71.072869999999995</v>
      </c>
      <c r="E351">
        <v>775.6</v>
      </c>
      <c r="F351" s="1">
        <v>43648.242361111108</v>
      </c>
      <c r="G351">
        <v>4.4000000000000004</v>
      </c>
      <c r="H351" s="3">
        <v>0.73299999999999998</v>
      </c>
      <c r="I351" s="2" t="str">
        <f t="shared" si="5"/>
        <v>https://api.usno.navy.mil/eclipses/solar?date=07/02/2019&amp;coords=-39.95682,-71.07287&amp;height=775.6&amp;format=JSON</v>
      </c>
    </row>
    <row r="352" spans="1:9" x14ac:dyDescent="0.2">
      <c r="A352" t="s">
        <v>67</v>
      </c>
      <c r="B352" t="s">
        <v>68</v>
      </c>
      <c r="C352">
        <v>-39.95682</v>
      </c>
      <c r="D352">
        <v>-71.072869999999995</v>
      </c>
      <c r="E352">
        <v>775.6</v>
      </c>
      <c r="F352" s="1">
        <v>43648.243055555555</v>
      </c>
      <c r="G352">
        <v>4.5</v>
      </c>
      <c r="H352" s="3">
        <v>0.73299999999999998</v>
      </c>
      <c r="I352" s="2" t="str">
        <f t="shared" si="5"/>
        <v>https://api.usno.navy.mil/eclipses/solar?date=07/02/2019&amp;coords=-39.95682,-71.07287&amp;height=775.6&amp;format=JSON</v>
      </c>
    </row>
    <row r="353" spans="1:9" x14ac:dyDescent="0.2">
      <c r="A353" t="s">
        <v>67</v>
      </c>
      <c r="B353" t="s">
        <v>68</v>
      </c>
      <c r="C353">
        <v>-39.95682</v>
      </c>
      <c r="D353">
        <v>-71.072869999999995</v>
      </c>
      <c r="E353">
        <v>775.6</v>
      </c>
      <c r="F353" s="1">
        <v>43648.243750000001</v>
      </c>
      <c r="G353">
        <v>4.5999999999999996</v>
      </c>
      <c r="H353" s="3">
        <v>0.73299999999999998</v>
      </c>
      <c r="I353" s="2" t="str">
        <f t="shared" si="5"/>
        <v>https://api.usno.navy.mil/eclipses/solar?date=07/02/2019&amp;coords=-39.95682,-71.07287&amp;height=775.6&amp;format=JSON</v>
      </c>
    </row>
    <row r="354" spans="1:9" x14ac:dyDescent="0.2">
      <c r="A354" t="s">
        <v>67</v>
      </c>
      <c r="B354" t="s">
        <v>68</v>
      </c>
      <c r="C354">
        <v>-39.95682</v>
      </c>
      <c r="D354">
        <v>-71.072869999999995</v>
      </c>
      <c r="E354">
        <v>775.6</v>
      </c>
      <c r="F354" s="1">
        <v>43648.244444444441</v>
      </c>
      <c r="G354">
        <v>4.7</v>
      </c>
      <c r="H354" s="3">
        <v>0.73299999999999998</v>
      </c>
      <c r="I354" s="2" t="str">
        <f t="shared" si="5"/>
        <v>https://api.usno.navy.mil/eclipses/solar?date=07/02/2019&amp;coords=-39.95682,-71.07287&amp;height=775.6&amp;format=JSON</v>
      </c>
    </row>
    <row r="355" spans="1:9" x14ac:dyDescent="0.2">
      <c r="A355" t="s">
        <v>67</v>
      </c>
      <c r="B355" t="s">
        <v>68</v>
      </c>
      <c r="C355">
        <v>-39.95682</v>
      </c>
      <c r="D355">
        <v>-71.072869999999995</v>
      </c>
      <c r="E355">
        <v>775.6</v>
      </c>
      <c r="F355" s="1">
        <v>43648.245138888888</v>
      </c>
      <c r="G355">
        <v>5</v>
      </c>
      <c r="H355" s="3">
        <v>0.73299999999999998</v>
      </c>
      <c r="I355" s="2" t="str">
        <f t="shared" si="5"/>
        <v>https://api.usno.navy.mil/eclipses/solar?date=07/02/2019&amp;coords=-39.95682,-71.07287&amp;height=775.6&amp;format=JSON</v>
      </c>
    </row>
    <row r="356" spans="1:9" x14ac:dyDescent="0.2">
      <c r="A356" t="s">
        <v>67</v>
      </c>
      <c r="B356" t="s">
        <v>68</v>
      </c>
      <c r="C356">
        <v>-39.95682</v>
      </c>
      <c r="D356">
        <v>-71.072869999999995</v>
      </c>
      <c r="E356">
        <v>775.6</v>
      </c>
      <c r="F356" s="1">
        <v>43648.245833333334</v>
      </c>
      <c r="G356">
        <v>5</v>
      </c>
      <c r="H356" s="3">
        <v>0.73299999999999998</v>
      </c>
      <c r="I356" s="2" t="str">
        <f t="shared" si="5"/>
        <v>https://api.usno.navy.mil/eclipses/solar?date=07/02/2019&amp;coords=-39.95682,-71.07287&amp;height=775.6&amp;format=JSON</v>
      </c>
    </row>
    <row r="357" spans="1:9" x14ac:dyDescent="0.2">
      <c r="A357" t="s">
        <v>67</v>
      </c>
      <c r="B357" t="s">
        <v>68</v>
      </c>
      <c r="C357">
        <v>-39.95682</v>
      </c>
      <c r="D357">
        <v>-71.072869999999995</v>
      </c>
      <c r="E357">
        <v>775.6</v>
      </c>
      <c r="F357" s="1">
        <v>43648.246527777781</v>
      </c>
      <c r="G357">
        <v>5.2</v>
      </c>
      <c r="H357" s="3">
        <v>0.73299999999999998</v>
      </c>
      <c r="I357" s="2" t="str">
        <f t="shared" si="5"/>
        <v>https://api.usno.navy.mil/eclipses/solar?date=07/02/2019&amp;coords=-39.95682,-71.07287&amp;height=775.6&amp;format=JSON</v>
      </c>
    </row>
    <row r="358" spans="1:9" x14ac:dyDescent="0.2">
      <c r="A358" t="s">
        <v>67</v>
      </c>
      <c r="B358" t="s">
        <v>68</v>
      </c>
      <c r="C358">
        <v>-39.95682</v>
      </c>
      <c r="D358">
        <v>-71.072869999999995</v>
      </c>
      <c r="E358">
        <v>775.6</v>
      </c>
      <c r="F358" s="1">
        <v>43648.24722222222</v>
      </c>
      <c r="G358">
        <v>5.0999999999999996</v>
      </c>
      <c r="H358" s="3">
        <v>0.73299999999999998</v>
      </c>
      <c r="I358" s="2" t="str">
        <f t="shared" si="5"/>
        <v>https://api.usno.navy.mil/eclipses/solar?date=07/02/2019&amp;coords=-39.95682,-71.07287&amp;height=775.6&amp;format=JSON</v>
      </c>
    </row>
    <row r="359" spans="1:9" x14ac:dyDescent="0.2">
      <c r="A359" t="s">
        <v>67</v>
      </c>
      <c r="B359" t="s">
        <v>68</v>
      </c>
      <c r="C359">
        <v>-39.95682</v>
      </c>
      <c r="D359">
        <v>-71.072869999999995</v>
      </c>
      <c r="E359">
        <v>775.6</v>
      </c>
      <c r="F359" s="1">
        <v>43648.247916666667</v>
      </c>
      <c r="G359">
        <v>5.0999999999999996</v>
      </c>
      <c r="H359" s="3">
        <v>0.73299999999999998</v>
      </c>
      <c r="I359" s="2" t="str">
        <f t="shared" si="5"/>
        <v>https://api.usno.navy.mil/eclipses/solar?date=07/02/2019&amp;coords=-39.95682,-71.07287&amp;height=775.6&amp;format=JSON</v>
      </c>
    </row>
    <row r="360" spans="1:9" x14ac:dyDescent="0.2">
      <c r="A360" t="s">
        <v>67</v>
      </c>
      <c r="B360" t="s">
        <v>68</v>
      </c>
      <c r="C360">
        <v>-39.95682</v>
      </c>
      <c r="D360">
        <v>-71.072869999999995</v>
      </c>
      <c r="E360">
        <v>775.6</v>
      </c>
      <c r="F360" s="1">
        <v>43648.248611111114</v>
      </c>
      <c r="G360">
        <v>5</v>
      </c>
      <c r="H360" s="3">
        <v>0.73299999999999998</v>
      </c>
      <c r="I360" s="2" t="str">
        <f t="shared" si="5"/>
        <v>https://api.usno.navy.mil/eclipses/solar?date=07/02/2019&amp;coords=-39.95682,-71.07287&amp;height=775.6&amp;format=JSON</v>
      </c>
    </row>
    <row r="361" spans="1:9" x14ac:dyDescent="0.2">
      <c r="A361" t="s">
        <v>67</v>
      </c>
      <c r="B361" t="s">
        <v>68</v>
      </c>
      <c r="C361">
        <v>-39.95682</v>
      </c>
      <c r="D361">
        <v>-71.072869999999995</v>
      </c>
      <c r="E361">
        <v>775.6</v>
      </c>
      <c r="F361" s="1">
        <v>43648.249305555553</v>
      </c>
      <c r="G361">
        <v>4.7</v>
      </c>
      <c r="H361" s="3">
        <v>0.73299999999999998</v>
      </c>
      <c r="I361" s="2" t="str">
        <f t="shared" si="5"/>
        <v>https://api.usno.navy.mil/eclipses/solar?date=07/02/2019&amp;coords=-39.95682,-71.07287&amp;height=775.6&amp;format=JSON</v>
      </c>
    </row>
    <row r="362" spans="1:9" x14ac:dyDescent="0.2">
      <c r="A362" t="s">
        <v>67</v>
      </c>
      <c r="B362" t="s">
        <v>68</v>
      </c>
      <c r="C362">
        <v>-39.95682</v>
      </c>
      <c r="D362">
        <v>-71.072869999999995</v>
      </c>
      <c r="E362">
        <v>775.6</v>
      </c>
      <c r="F362" s="1">
        <v>43648.25</v>
      </c>
      <c r="G362">
        <v>4.8</v>
      </c>
      <c r="H362" s="3">
        <v>0.73299999999999998</v>
      </c>
      <c r="I362" s="2" t="str">
        <f t="shared" si="5"/>
        <v>https://api.usno.navy.mil/eclipses/solar?date=07/02/2019&amp;coords=-39.95682,-71.07287&amp;height=775.6&amp;format=JSON</v>
      </c>
    </row>
    <row r="363" spans="1:9" x14ac:dyDescent="0.2">
      <c r="A363" t="s">
        <v>67</v>
      </c>
      <c r="B363" t="s">
        <v>68</v>
      </c>
      <c r="C363">
        <v>-39.95682</v>
      </c>
      <c r="D363">
        <v>-71.072869999999995</v>
      </c>
      <c r="E363">
        <v>775.6</v>
      </c>
      <c r="F363" s="1">
        <v>43648.250694444447</v>
      </c>
      <c r="G363">
        <v>4.7</v>
      </c>
      <c r="H363" s="3">
        <v>0.73299999999999998</v>
      </c>
      <c r="I363" s="2" t="str">
        <f t="shared" si="5"/>
        <v>https://api.usno.navy.mil/eclipses/solar?date=07/02/2019&amp;coords=-39.95682,-71.07287&amp;height=775.6&amp;format=JSON</v>
      </c>
    </row>
    <row r="364" spans="1:9" x14ac:dyDescent="0.2">
      <c r="A364" t="s">
        <v>67</v>
      </c>
      <c r="B364" t="s">
        <v>68</v>
      </c>
      <c r="C364">
        <v>-39.95682</v>
      </c>
      <c r="D364">
        <v>-71.072869999999995</v>
      </c>
      <c r="E364">
        <v>775.6</v>
      </c>
      <c r="F364" s="1">
        <v>43648.251388888886</v>
      </c>
      <c r="G364">
        <v>4.8</v>
      </c>
      <c r="H364" s="3">
        <v>0.73299999999999998</v>
      </c>
      <c r="I364" s="2" t="str">
        <f t="shared" si="5"/>
        <v>https://api.usno.navy.mil/eclipses/solar?date=07/02/2019&amp;coords=-39.95682,-71.07287&amp;height=775.6&amp;format=JSON</v>
      </c>
    </row>
    <row r="365" spans="1:9" x14ac:dyDescent="0.2">
      <c r="A365" t="s">
        <v>67</v>
      </c>
      <c r="B365" t="s">
        <v>68</v>
      </c>
      <c r="C365">
        <v>-39.95682</v>
      </c>
      <c r="D365">
        <v>-71.072869999999995</v>
      </c>
      <c r="E365">
        <v>775.6</v>
      </c>
      <c r="F365" s="1">
        <v>43648.252083333333</v>
      </c>
      <c r="G365">
        <v>4.9000000000000004</v>
      </c>
      <c r="H365" s="3">
        <v>0.73299999999999998</v>
      </c>
      <c r="I365" s="2" t="str">
        <f t="shared" si="5"/>
        <v>https://api.usno.navy.mil/eclipses/solar?date=07/02/2019&amp;coords=-39.95682,-71.07287&amp;height=775.6&amp;format=JSON</v>
      </c>
    </row>
    <row r="366" spans="1:9" x14ac:dyDescent="0.2">
      <c r="A366" t="s">
        <v>67</v>
      </c>
      <c r="B366" t="s">
        <v>68</v>
      </c>
      <c r="C366">
        <v>-39.95682</v>
      </c>
      <c r="D366">
        <v>-71.072869999999995</v>
      </c>
      <c r="E366">
        <v>775.6</v>
      </c>
      <c r="F366" s="1">
        <v>43648.25277777778</v>
      </c>
      <c r="G366">
        <v>4.9000000000000004</v>
      </c>
      <c r="H366" s="3">
        <v>0.73299999999999998</v>
      </c>
      <c r="I366" s="2" t="str">
        <f t="shared" si="5"/>
        <v>https://api.usno.navy.mil/eclipses/solar?date=07/02/2019&amp;coords=-39.95682,-71.07287&amp;height=775.6&amp;format=JSON</v>
      </c>
    </row>
    <row r="367" spans="1:9" x14ac:dyDescent="0.2">
      <c r="A367" t="s">
        <v>67</v>
      </c>
      <c r="B367" t="s">
        <v>68</v>
      </c>
      <c r="C367">
        <v>-39.95682</v>
      </c>
      <c r="D367">
        <v>-71.072869999999995</v>
      </c>
      <c r="E367">
        <v>775.6</v>
      </c>
      <c r="F367" s="1">
        <v>43648.253472222219</v>
      </c>
      <c r="G367">
        <v>4.9000000000000004</v>
      </c>
      <c r="H367" s="3">
        <v>0.73299999999999998</v>
      </c>
      <c r="I367" s="2" t="str">
        <f t="shared" si="5"/>
        <v>https://api.usno.navy.mil/eclipses/solar?date=07/02/2019&amp;coords=-39.95682,-71.07287&amp;height=775.6&amp;format=JSON</v>
      </c>
    </row>
    <row r="368" spans="1:9" x14ac:dyDescent="0.2">
      <c r="A368" t="s">
        <v>67</v>
      </c>
      <c r="B368" t="s">
        <v>68</v>
      </c>
      <c r="C368">
        <v>-39.95682</v>
      </c>
      <c r="D368">
        <v>-71.072869999999995</v>
      </c>
      <c r="E368">
        <v>775.6</v>
      </c>
      <c r="F368" s="1">
        <v>43648.254166666666</v>
      </c>
      <c r="G368">
        <v>4.9000000000000004</v>
      </c>
      <c r="H368" s="3">
        <v>0.73299999999999998</v>
      </c>
      <c r="I368" s="2" t="str">
        <f t="shared" si="5"/>
        <v>https://api.usno.navy.mil/eclipses/solar?date=07/02/2019&amp;coords=-39.95682,-71.07287&amp;height=775.6&amp;format=JSON</v>
      </c>
    </row>
    <row r="369" spans="1:9" x14ac:dyDescent="0.2">
      <c r="A369" t="s">
        <v>67</v>
      </c>
      <c r="B369" t="s">
        <v>68</v>
      </c>
      <c r="C369">
        <v>-39.95682</v>
      </c>
      <c r="D369">
        <v>-71.072869999999995</v>
      </c>
      <c r="E369">
        <v>775.6</v>
      </c>
      <c r="F369" s="1">
        <v>43648.254861111112</v>
      </c>
      <c r="G369">
        <v>4.8</v>
      </c>
      <c r="H369" s="3">
        <v>0.73299999999999998</v>
      </c>
      <c r="I369" s="2" t="str">
        <f t="shared" si="5"/>
        <v>https://api.usno.navy.mil/eclipses/solar?date=07/02/2019&amp;coords=-39.95682,-71.07287&amp;height=775.6&amp;format=JSON</v>
      </c>
    </row>
    <row r="370" spans="1:9" x14ac:dyDescent="0.2">
      <c r="A370" t="s">
        <v>67</v>
      </c>
      <c r="B370" t="s">
        <v>68</v>
      </c>
      <c r="C370">
        <v>-39.95682</v>
      </c>
      <c r="D370">
        <v>-71.072869999999995</v>
      </c>
      <c r="E370">
        <v>775.6</v>
      </c>
      <c r="F370" s="1">
        <v>43648.255555555559</v>
      </c>
      <c r="G370">
        <v>4.8</v>
      </c>
      <c r="H370" s="3">
        <v>0.73299999999999998</v>
      </c>
      <c r="I370" s="2" t="str">
        <f t="shared" si="5"/>
        <v>https://api.usno.navy.mil/eclipses/solar?date=07/02/2019&amp;coords=-39.95682,-71.07287&amp;height=775.6&amp;format=JSON</v>
      </c>
    </row>
    <row r="371" spans="1:9" x14ac:dyDescent="0.2">
      <c r="A371" t="s">
        <v>67</v>
      </c>
      <c r="B371" t="s">
        <v>68</v>
      </c>
      <c r="C371">
        <v>-39.95682</v>
      </c>
      <c r="D371">
        <v>-71.072869999999995</v>
      </c>
      <c r="E371">
        <v>775.6</v>
      </c>
      <c r="F371" s="1">
        <v>43648.256249999999</v>
      </c>
      <c r="G371">
        <v>4.7</v>
      </c>
      <c r="H371" s="3">
        <v>0.73299999999999998</v>
      </c>
      <c r="I371" s="2" t="str">
        <f t="shared" si="5"/>
        <v>https://api.usno.navy.mil/eclipses/solar?date=07/02/2019&amp;coords=-39.95682,-71.07287&amp;height=775.6&amp;format=JSON</v>
      </c>
    </row>
    <row r="372" spans="1:9" x14ac:dyDescent="0.2">
      <c r="A372" t="s">
        <v>67</v>
      </c>
      <c r="B372" t="s">
        <v>68</v>
      </c>
      <c r="C372">
        <v>-39.95682</v>
      </c>
      <c r="D372">
        <v>-71.072869999999995</v>
      </c>
      <c r="E372">
        <v>775.6</v>
      </c>
      <c r="F372" s="1">
        <v>43648.256944444445</v>
      </c>
      <c r="G372">
        <v>4.7</v>
      </c>
      <c r="H372" s="3">
        <v>0.73299999999999998</v>
      </c>
      <c r="I372" s="2" t="str">
        <f t="shared" si="5"/>
        <v>https://api.usno.navy.mil/eclipses/solar?date=07/02/2019&amp;coords=-39.95682,-71.07287&amp;height=775.6&amp;format=JSON</v>
      </c>
    </row>
    <row r="373" spans="1:9" x14ac:dyDescent="0.2">
      <c r="A373" t="s">
        <v>67</v>
      </c>
      <c r="B373" t="s">
        <v>68</v>
      </c>
      <c r="C373">
        <v>-39.95682</v>
      </c>
      <c r="D373">
        <v>-71.072869999999995</v>
      </c>
      <c r="E373">
        <v>775.6</v>
      </c>
      <c r="F373" s="1">
        <v>43648.257638888892</v>
      </c>
      <c r="G373">
        <v>4.8</v>
      </c>
      <c r="H373" s="3">
        <v>0.73299999999999998</v>
      </c>
      <c r="I373" s="2" t="str">
        <f t="shared" si="5"/>
        <v>https://api.usno.navy.mil/eclipses/solar?date=07/02/2019&amp;coords=-39.95682,-71.07287&amp;height=775.6&amp;format=JSON</v>
      </c>
    </row>
    <row r="374" spans="1:9" x14ac:dyDescent="0.2">
      <c r="A374" t="s">
        <v>67</v>
      </c>
      <c r="B374" t="s">
        <v>68</v>
      </c>
      <c r="C374">
        <v>-39.95682</v>
      </c>
      <c r="D374">
        <v>-71.072869999999995</v>
      </c>
      <c r="E374">
        <v>775.6</v>
      </c>
      <c r="F374" s="1">
        <v>43648.258333333331</v>
      </c>
      <c r="G374">
        <v>5</v>
      </c>
      <c r="H374" s="3">
        <v>0.73299999999999998</v>
      </c>
      <c r="I374" s="2" t="str">
        <f t="shared" si="5"/>
        <v>https://api.usno.navy.mil/eclipses/solar?date=07/02/2019&amp;coords=-39.95682,-71.07287&amp;height=775.6&amp;format=JSON</v>
      </c>
    </row>
    <row r="375" spans="1:9" x14ac:dyDescent="0.2">
      <c r="A375" t="s">
        <v>67</v>
      </c>
      <c r="B375" t="s">
        <v>68</v>
      </c>
      <c r="C375">
        <v>-39.95682</v>
      </c>
      <c r="D375">
        <v>-71.072869999999995</v>
      </c>
      <c r="E375">
        <v>775.6</v>
      </c>
      <c r="F375" s="1">
        <v>43648.259027777778</v>
      </c>
      <c r="G375">
        <v>4.9000000000000004</v>
      </c>
      <c r="H375" s="3">
        <v>0.73299999999999998</v>
      </c>
      <c r="I375" s="2" t="str">
        <f t="shared" si="5"/>
        <v>https://api.usno.navy.mil/eclipses/solar?date=07/02/2019&amp;coords=-39.95682,-71.07287&amp;height=775.6&amp;format=JSON</v>
      </c>
    </row>
    <row r="376" spans="1:9" x14ac:dyDescent="0.2">
      <c r="A376" t="s">
        <v>67</v>
      </c>
      <c r="B376" t="s">
        <v>68</v>
      </c>
      <c r="C376">
        <v>-39.95682</v>
      </c>
      <c r="D376">
        <v>-71.072869999999995</v>
      </c>
      <c r="E376">
        <v>775.6</v>
      </c>
      <c r="F376" s="1">
        <v>43648.259722222225</v>
      </c>
      <c r="G376">
        <v>4.9000000000000004</v>
      </c>
      <c r="H376" s="3">
        <v>0.73299999999999998</v>
      </c>
      <c r="I376" s="2" t="str">
        <f t="shared" si="5"/>
        <v>https://api.usno.navy.mil/eclipses/solar?date=07/02/2019&amp;coords=-39.95682,-71.07287&amp;height=775.6&amp;format=JSON</v>
      </c>
    </row>
    <row r="377" spans="1:9" x14ac:dyDescent="0.2">
      <c r="A377" t="s">
        <v>67</v>
      </c>
      <c r="B377" t="s">
        <v>68</v>
      </c>
      <c r="C377">
        <v>-39.95682</v>
      </c>
      <c r="D377">
        <v>-71.072869999999995</v>
      </c>
      <c r="E377">
        <v>775.6</v>
      </c>
      <c r="F377" s="1">
        <v>43648.260416666664</v>
      </c>
      <c r="G377">
        <v>4.9000000000000004</v>
      </c>
      <c r="H377" s="3">
        <v>0.73299999999999998</v>
      </c>
      <c r="I377" s="2" t="str">
        <f t="shared" si="5"/>
        <v>https://api.usno.navy.mil/eclipses/solar?date=07/02/2019&amp;coords=-39.95682,-71.07287&amp;height=775.6&amp;format=JSON</v>
      </c>
    </row>
    <row r="378" spans="1:9" x14ac:dyDescent="0.2">
      <c r="A378" t="s">
        <v>67</v>
      </c>
      <c r="B378" t="s">
        <v>68</v>
      </c>
      <c r="C378">
        <v>-39.95682</v>
      </c>
      <c r="D378">
        <v>-71.072869999999995</v>
      </c>
      <c r="E378">
        <v>775.6</v>
      </c>
      <c r="F378" s="1">
        <v>43648.261111111111</v>
      </c>
      <c r="G378">
        <v>4.9000000000000004</v>
      </c>
      <c r="H378" s="3">
        <v>0.73299999999999998</v>
      </c>
      <c r="I378" s="2" t="str">
        <f t="shared" si="5"/>
        <v>https://api.usno.navy.mil/eclipses/solar?date=07/02/2019&amp;coords=-39.95682,-71.07287&amp;height=775.6&amp;format=JSON</v>
      </c>
    </row>
    <row r="379" spans="1:9" x14ac:dyDescent="0.2">
      <c r="A379" t="s">
        <v>67</v>
      </c>
      <c r="B379" t="s">
        <v>68</v>
      </c>
      <c r="C379">
        <v>-39.95682</v>
      </c>
      <c r="D379">
        <v>-71.072869999999995</v>
      </c>
      <c r="E379">
        <v>775.6</v>
      </c>
      <c r="F379" s="1">
        <v>43648.261805555558</v>
      </c>
      <c r="G379">
        <v>4.9000000000000004</v>
      </c>
      <c r="H379" s="3">
        <v>0.73299999999999998</v>
      </c>
      <c r="I379" s="2" t="str">
        <f t="shared" si="5"/>
        <v>https://api.usno.navy.mil/eclipses/solar?date=07/02/2019&amp;coords=-39.95682,-71.07287&amp;height=775.6&amp;format=JSON</v>
      </c>
    </row>
    <row r="380" spans="1:9" x14ac:dyDescent="0.2">
      <c r="A380" t="s">
        <v>67</v>
      </c>
      <c r="B380" t="s">
        <v>68</v>
      </c>
      <c r="C380">
        <v>-39.95682</v>
      </c>
      <c r="D380">
        <v>-71.072869999999995</v>
      </c>
      <c r="E380">
        <v>775.6</v>
      </c>
      <c r="F380" s="1">
        <v>43648.262499999997</v>
      </c>
      <c r="G380">
        <v>5</v>
      </c>
      <c r="H380" s="3">
        <v>0.73299999999999998</v>
      </c>
      <c r="I380" s="2" t="str">
        <f t="shared" si="5"/>
        <v>https://api.usno.navy.mil/eclipses/solar?date=07/02/2019&amp;coords=-39.95682,-71.07287&amp;height=775.6&amp;format=JSON</v>
      </c>
    </row>
    <row r="381" spans="1:9" x14ac:dyDescent="0.2">
      <c r="A381" t="s">
        <v>67</v>
      </c>
      <c r="B381" t="s">
        <v>68</v>
      </c>
      <c r="C381">
        <v>-39.95682</v>
      </c>
      <c r="D381">
        <v>-71.072869999999995</v>
      </c>
      <c r="E381">
        <v>775.6</v>
      </c>
      <c r="F381" s="1">
        <v>43648.263194444444</v>
      </c>
      <c r="G381">
        <v>4.9000000000000004</v>
      </c>
      <c r="H381" s="3">
        <v>0.73299999999999998</v>
      </c>
      <c r="I381" s="2" t="str">
        <f t="shared" si="5"/>
        <v>https://api.usno.navy.mil/eclipses/solar?date=07/02/2019&amp;coords=-39.95682,-71.07287&amp;height=775.6&amp;format=JSON</v>
      </c>
    </row>
    <row r="382" spans="1:9" x14ac:dyDescent="0.2">
      <c r="A382" t="s">
        <v>67</v>
      </c>
      <c r="B382" t="s">
        <v>68</v>
      </c>
      <c r="C382">
        <v>-39.95682</v>
      </c>
      <c r="D382">
        <v>-71.072869999999995</v>
      </c>
      <c r="E382">
        <v>775.6</v>
      </c>
      <c r="F382" s="1">
        <v>43648.263888888891</v>
      </c>
      <c r="G382">
        <v>4.9000000000000004</v>
      </c>
      <c r="H382" s="3">
        <v>0.73299999999999998</v>
      </c>
      <c r="I382" s="2" t="str">
        <f t="shared" si="5"/>
        <v>https://api.usno.navy.mil/eclipses/solar?date=07/02/2019&amp;coords=-39.95682,-71.07287&amp;height=775.6&amp;format=JSON</v>
      </c>
    </row>
    <row r="383" spans="1:9" x14ac:dyDescent="0.2">
      <c r="A383" t="s">
        <v>67</v>
      </c>
      <c r="B383" t="s">
        <v>68</v>
      </c>
      <c r="C383">
        <v>-39.95682</v>
      </c>
      <c r="D383">
        <v>-71.072869999999995</v>
      </c>
      <c r="E383">
        <v>775.6</v>
      </c>
      <c r="F383" s="1">
        <v>43648.26458333333</v>
      </c>
      <c r="G383">
        <v>4.9000000000000004</v>
      </c>
      <c r="H383" s="3">
        <v>0.73299999999999998</v>
      </c>
      <c r="I383" s="2" t="str">
        <f t="shared" si="5"/>
        <v>https://api.usno.navy.mil/eclipses/solar?date=07/02/2019&amp;coords=-39.95682,-71.07287&amp;height=775.6&amp;format=JSON</v>
      </c>
    </row>
    <row r="384" spans="1:9" x14ac:dyDescent="0.2">
      <c r="A384" t="s">
        <v>67</v>
      </c>
      <c r="B384" t="s">
        <v>68</v>
      </c>
      <c r="C384">
        <v>-39.95682</v>
      </c>
      <c r="D384">
        <v>-71.072869999999995</v>
      </c>
      <c r="E384">
        <v>775.6</v>
      </c>
      <c r="F384" s="1">
        <v>43648.265277777777</v>
      </c>
      <c r="G384">
        <v>4.9000000000000004</v>
      </c>
      <c r="H384" s="3">
        <v>0.73299999999999998</v>
      </c>
      <c r="I384" s="2" t="str">
        <f t="shared" si="5"/>
        <v>https://api.usno.navy.mil/eclipses/solar?date=07/02/2019&amp;coords=-39.95682,-71.07287&amp;height=775.6&amp;format=JSON</v>
      </c>
    </row>
    <row r="385" spans="1:9" x14ac:dyDescent="0.2">
      <c r="A385" t="s">
        <v>67</v>
      </c>
      <c r="B385" t="s">
        <v>68</v>
      </c>
      <c r="C385">
        <v>-39.95682</v>
      </c>
      <c r="D385">
        <v>-71.072869999999995</v>
      </c>
      <c r="E385">
        <v>775.6</v>
      </c>
      <c r="F385" s="1">
        <v>43648.265972222223</v>
      </c>
      <c r="G385">
        <v>4.9000000000000004</v>
      </c>
      <c r="H385" s="3">
        <v>0.73299999999999998</v>
      </c>
      <c r="I385" s="2" t="str">
        <f t="shared" si="5"/>
        <v>https://api.usno.navy.mil/eclipses/solar?date=07/02/2019&amp;coords=-39.95682,-71.07287&amp;height=775.6&amp;format=JSON</v>
      </c>
    </row>
    <row r="386" spans="1:9" x14ac:dyDescent="0.2">
      <c r="A386" t="s">
        <v>67</v>
      </c>
      <c r="B386" t="s">
        <v>68</v>
      </c>
      <c r="C386">
        <v>-39.95682</v>
      </c>
      <c r="D386">
        <v>-71.072869999999995</v>
      </c>
      <c r="E386">
        <v>775.6</v>
      </c>
      <c r="F386" s="1">
        <v>43648.26666666667</v>
      </c>
      <c r="G386">
        <v>4.9000000000000004</v>
      </c>
      <c r="H386" s="3">
        <v>0.73299999999999998</v>
      </c>
      <c r="I386" s="2" t="str">
        <f t="shared" ref="I386:I449" si="6">CONCATENATE("https://api.usno.navy.mil/eclipses/solar?date=07/02/2019&amp;coords=", C386,",",D386,"&amp;height=",E386,"&amp;format=JSON")</f>
        <v>https://api.usno.navy.mil/eclipses/solar?date=07/02/2019&amp;coords=-39.95682,-71.07287&amp;height=775.6&amp;format=JSON</v>
      </c>
    </row>
    <row r="387" spans="1:9" x14ac:dyDescent="0.2">
      <c r="A387" t="s">
        <v>67</v>
      </c>
      <c r="B387" t="s">
        <v>68</v>
      </c>
      <c r="C387">
        <v>-39.95682</v>
      </c>
      <c r="D387">
        <v>-71.072869999999995</v>
      </c>
      <c r="E387">
        <v>775.6</v>
      </c>
      <c r="F387" s="1">
        <v>43648.267361111109</v>
      </c>
      <c r="G387">
        <v>5</v>
      </c>
      <c r="H387" s="3">
        <v>0.73299999999999998</v>
      </c>
      <c r="I387" s="2" t="str">
        <f t="shared" si="6"/>
        <v>https://api.usno.navy.mil/eclipses/solar?date=07/02/2019&amp;coords=-39.95682,-71.07287&amp;height=775.6&amp;format=JSON</v>
      </c>
    </row>
    <row r="388" spans="1:9" x14ac:dyDescent="0.2">
      <c r="A388" t="s">
        <v>67</v>
      </c>
      <c r="B388" t="s">
        <v>68</v>
      </c>
      <c r="C388">
        <v>-39.95682</v>
      </c>
      <c r="D388">
        <v>-71.072869999999995</v>
      </c>
      <c r="E388">
        <v>775.6</v>
      </c>
      <c r="F388" s="1">
        <v>43648.268055555556</v>
      </c>
      <c r="G388">
        <v>5.0999999999999996</v>
      </c>
      <c r="H388" s="3">
        <v>0.73299999999999998</v>
      </c>
      <c r="I388" s="2" t="str">
        <f t="shared" si="6"/>
        <v>https://api.usno.navy.mil/eclipses/solar?date=07/02/2019&amp;coords=-39.95682,-71.07287&amp;height=775.6&amp;format=JSON</v>
      </c>
    </row>
    <row r="389" spans="1:9" x14ac:dyDescent="0.2">
      <c r="A389" t="s">
        <v>67</v>
      </c>
      <c r="B389" t="s">
        <v>68</v>
      </c>
      <c r="C389">
        <v>-39.95682</v>
      </c>
      <c r="D389">
        <v>-71.072869999999995</v>
      </c>
      <c r="E389">
        <v>775.6</v>
      </c>
      <c r="F389" s="1">
        <v>43648.268750000003</v>
      </c>
      <c r="G389">
        <v>5</v>
      </c>
      <c r="H389" s="3">
        <v>0.73299999999999998</v>
      </c>
      <c r="I389" s="2" t="str">
        <f t="shared" si="6"/>
        <v>https://api.usno.navy.mil/eclipses/solar?date=07/02/2019&amp;coords=-39.95682,-71.07287&amp;height=775.6&amp;format=JSON</v>
      </c>
    </row>
    <row r="390" spans="1:9" x14ac:dyDescent="0.2">
      <c r="A390" t="s">
        <v>67</v>
      </c>
      <c r="B390" t="s">
        <v>68</v>
      </c>
      <c r="C390">
        <v>-39.95682</v>
      </c>
      <c r="D390">
        <v>-71.072869999999995</v>
      </c>
      <c r="E390">
        <v>775.6</v>
      </c>
      <c r="F390" s="1">
        <v>43648.269444444442</v>
      </c>
      <c r="G390">
        <v>5.0999999999999996</v>
      </c>
      <c r="H390" s="3">
        <v>0.73299999999999998</v>
      </c>
      <c r="I390" s="2" t="str">
        <f t="shared" si="6"/>
        <v>https://api.usno.navy.mil/eclipses/solar?date=07/02/2019&amp;coords=-39.95682,-71.07287&amp;height=775.6&amp;format=JSON</v>
      </c>
    </row>
    <row r="391" spans="1:9" x14ac:dyDescent="0.2">
      <c r="A391" t="s">
        <v>67</v>
      </c>
      <c r="B391" t="s">
        <v>68</v>
      </c>
      <c r="C391">
        <v>-39.95682</v>
      </c>
      <c r="D391">
        <v>-71.072869999999995</v>
      </c>
      <c r="E391">
        <v>775.6</v>
      </c>
      <c r="F391" s="1">
        <v>43648.270138888889</v>
      </c>
      <c r="G391">
        <v>5</v>
      </c>
      <c r="H391" s="3">
        <v>0.73299999999999998</v>
      </c>
      <c r="I391" s="2" t="str">
        <f t="shared" si="6"/>
        <v>https://api.usno.navy.mil/eclipses/solar?date=07/02/2019&amp;coords=-39.95682,-71.07287&amp;height=775.6&amp;format=JSON</v>
      </c>
    </row>
    <row r="392" spans="1:9" x14ac:dyDescent="0.2">
      <c r="A392" t="s">
        <v>67</v>
      </c>
      <c r="B392" t="s">
        <v>68</v>
      </c>
      <c r="C392">
        <v>-39.95682</v>
      </c>
      <c r="D392">
        <v>-71.072869999999995</v>
      </c>
      <c r="E392">
        <v>775.6</v>
      </c>
      <c r="F392" s="1">
        <v>43648.270833333336</v>
      </c>
      <c r="G392">
        <v>4.9000000000000004</v>
      </c>
      <c r="H392" s="3">
        <v>0.73299999999999998</v>
      </c>
      <c r="I392" s="2" t="str">
        <f t="shared" si="6"/>
        <v>https://api.usno.navy.mil/eclipses/solar?date=07/02/2019&amp;coords=-39.95682,-71.07287&amp;height=775.6&amp;format=JSON</v>
      </c>
    </row>
    <row r="393" spans="1:9" x14ac:dyDescent="0.2">
      <c r="A393" t="s">
        <v>67</v>
      </c>
      <c r="B393" t="s">
        <v>68</v>
      </c>
      <c r="C393">
        <v>-39.95682</v>
      </c>
      <c r="D393">
        <v>-71.072869999999995</v>
      </c>
      <c r="E393">
        <v>775.6</v>
      </c>
      <c r="F393" s="1">
        <v>43648.271527777775</v>
      </c>
      <c r="G393">
        <v>4.7</v>
      </c>
      <c r="H393" s="3">
        <v>0.73299999999999998</v>
      </c>
      <c r="I393" s="2" t="str">
        <f t="shared" si="6"/>
        <v>https://api.usno.navy.mil/eclipses/solar?date=07/02/2019&amp;coords=-39.95682,-71.07287&amp;height=775.6&amp;format=JSON</v>
      </c>
    </row>
    <row r="394" spans="1:9" x14ac:dyDescent="0.2">
      <c r="A394" t="s">
        <v>67</v>
      </c>
      <c r="B394" t="s">
        <v>68</v>
      </c>
      <c r="C394">
        <v>-39.95682</v>
      </c>
      <c r="D394">
        <v>-71.072869999999995</v>
      </c>
      <c r="E394">
        <v>775.6</v>
      </c>
      <c r="F394" s="1">
        <v>43648.272222222222</v>
      </c>
      <c r="G394">
        <v>4.7</v>
      </c>
      <c r="H394" s="3">
        <v>0.73299999999999998</v>
      </c>
      <c r="I394" s="2" t="str">
        <f t="shared" si="6"/>
        <v>https://api.usno.navy.mil/eclipses/solar?date=07/02/2019&amp;coords=-39.95682,-71.07287&amp;height=775.6&amp;format=JSON</v>
      </c>
    </row>
    <row r="395" spans="1:9" x14ac:dyDescent="0.2">
      <c r="A395" t="s">
        <v>67</v>
      </c>
      <c r="B395" t="s">
        <v>68</v>
      </c>
      <c r="C395">
        <v>-39.95682</v>
      </c>
      <c r="D395">
        <v>-71.072869999999995</v>
      </c>
      <c r="E395">
        <v>775.6</v>
      </c>
      <c r="F395" s="1">
        <v>43648.272916666669</v>
      </c>
      <c r="G395">
        <v>4.7</v>
      </c>
      <c r="H395" s="3">
        <v>0.73299999999999998</v>
      </c>
      <c r="I395" s="2" t="str">
        <f t="shared" si="6"/>
        <v>https://api.usno.navy.mil/eclipses/solar?date=07/02/2019&amp;coords=-39.95682,-71.07287&amp;height=775.6&amp;format=JSON</v>
      </c>
    </row>
    <row r="396" spans="1:9" x14ac:dyDescent="0.2">
      <c r="A396" t="s">
        <v>67</v>
      </c>
      <c r="B396" t="s">
        <v>68</v>
      </c>
      <c r="C396">
        <v>-39.95682</v>
      </c>
      <c r="D396">
        <v>-71.072869999999995</v>
      </c>
      <c r="E396">
        <v>775.6</v>
      </c>
      <c r="F396" s="1">
        <v>43648.273611111108</v>
      </c>
      <c r="G396">
        <v>4.5999999999999996</v>
      </c>
      <c r="H396" s="3">
        <v>0.73299999999999998</v>
      </c>
      <c r="I396" s="2" t="str">
        <f t="shared" si="6"/>
        <v>https://api.usno.navy.mil/eclipses/solar?date=07/02/2019&amp;coords=-39.95682,-71.07287&amp;height=775.6&amp;format=JSON</v>
      </c>
    </row>
    <row r="397" spans="1:9" x14ac:dyDescent="0.2">
      <c r="A397" t="s">
        <v>67</v>
      </c>
      <c r="B397" t="s">
        <v>68</v>
      </c>
      <c r="C397">
        <v>-39.95682</v>
      </c>
      <c r="D397">
        <v>-71.072869999999995</v>
      </c>
      <c r="E397">
        <v>775.6</v>
      </c>
      <c r="F397" s="1">
        <v>43648.274305555555</v>
      </c>
      <c r="G397">
        <v>4.5</v>
      </c>
      <c r="H397" s="3">
        <v>0.73299999999999998</v>
      </c>
      <c r="I397" s="2" t="str">
        <f t="shared" si="6"/>
        <v>https://api.usno.navy.mil/eclipses/solar?date=07/02/2019&amp;coords=-39.95682,-71.07287&amp;height=775.6&amp;format=JSON</v>
      </c>
    </row>
    <row r="398" spans="1:9" x14ac:dyDescent="0.2">
      <c r="A398" t="s">
        <v>67</v>
      </c>
      <c r="B398" t="s">
        <v>68</v>
      </c>
      <c r="C398">
        <v>-39.95682</v>
      </c>
      <c r="D398">
        <v>-71.072869999999995</v>
      </c>
      <c r="E398">
        <v>775.6</v>
      </c>
      <c r="F398" s="1">
        <v>43648.275000000001</v>
      </c>
      <c r="G398">
        <v>4.4000000000000004</v>
      </c>
      <c r="H398" s="3">
        <v>0.73299999999999998</v>
      </c>
      <c r="I398" s="2" t="str">
        <f t="shared" si="6"/>
        <v>https://api.usno.navy.mil/eclipses/solar?date=07/02/2019&amp;coords=-39.95682,-71.07287&amp;height=775.6&amp;format=JSON</v>
      </c>
    </row>
    <row r="399" spans="1:9" x14ac:dyDescent="0.2">
      <c r="A399" t="s">
        <v>67</v>
      </c>
      <c r="B399" t="s">
        <v>68</v>
      </c>
      <c r="C399">
        <v>-39.95682</v>
      </c>
      <c r="D399">
        <v>-71.072869999999995</v>
      </c>
      <c r="E399">
        <v>775.6</v>
      </c>
      <c r="F399" s="1">
        <v>43648.275694444441</v>
      </c>
      <c r="G399">
        <v>4.5</v>
      </c>
      <c r="H399" s="3">
        <v>0.73299999999999998</v>
      </c>
      <c r="I399" s="2" t="str">
        <f t="shared" si="6"/>
        <v>https://api.usno.navy.mil/eclipses/solar?date=07/02/2019&amp;coords=-39.95682,-71.07287&amp;height=775.6&amp;format=JSON</v>
      </c>
    </row>
    <row r="400" spans="1:9" x14ac:dyDescent="0.2">
      <c r="A400" t="s">
        <v>67</v>
      </c>
      <c r="B400" t="s">
        <v>68</v>
      </c>
      <c r="C400">
        <v>-39.95682</v>
      </c>
      <c r="D400">
        <v>-71.072869999999995</v>
      </c>
      <c r="E400">
        <v>775.6</v>
      </c>
      <c r="F400" s="1">
        <v>43648.276388888888</v>
      </c>
      <c r="G400">
        <v>4.5999999999999996</v>
      </c>
      <c r="H400" s="3">
        <v>0.73299999999999998</v>
      </c>
      <c r="I400" s="2" t="str">
        <f t="shared" si="6"/>
        <v>https://api.usno.navy.mil/eclipses/solar?date=07/02/2019&amp;coords=-39.95682,-71.07287&amp;height=775.6&amp;format=JSON</v>
      </c>
    </row>
    <row r="401" spans="1:9" x14ac:dyDescent="0.2">
      <c r="A401" t="s">
        <v>67</v>
      </c>
      <c r="B401" t="s">
        <v>68</v>
      </c>
      <c r="C401">
        <v>-39.95682</v>
      </c>
      <c r="D401">
        <v>-71.072869999999995</v>
      </c>
      <c r="E401">
        <v>775.6</v>
      </c>
      <c r="F401" s="1">
        <v>43648.277083333334</v>
      </c>
      <c r="G401">
        <v>4.4000000000000004</v>
      </c>
      <c r="H401" s="3">
        <v>0.73299999999999998</v>
      </c>
      <c r="I401" s="2" t="str">
        <f t="shared" si="6"/>
        <v>https://api.usno.navy.mil/eclipses/solar?date=07/02/2019&amp;coords=-39.95682,-71.07287&amp;height=775.6&amp;format=JSON</v>
      </c>
    </row>
    <row r="402" spans="1:9" x14ac:dyDescent="0.2">
      <c r="A402" t="s">
        <v>67</v>
      </c>
      <c r="B402" t="s">
        <v>68</v>
      </c>
      <c r="C402">
        <v>-39.95682</v>
      </c>
      <c r="D402">
        <v>-71.072869999999995</v>
      </c>
      <c r="E402">
        <v>775.6</v>
      </c>
      <c r="F402" s="1">
        <v>43648.277777777781</v>
      </c>
      <c r="G402">
        <v>4.5</v>
      </c>
      <c r="H402" s="3">
        <v>0.73299999999999998</v>
      </c>
      <c r="I402" s="2" t="str">
        <f t="shared" si="6"/>
        <v>https://api.usno.navy.mil/eclipses/solar?date=07/02/2019&amp;coords=-39.95682,-71.07287&amp;height=775.6&amp;format=JSON</v>
      </c>
    </row>
    <row r="403" spans="1:9" x14ac:dyDescent="0.2">
      <c r="A403" t="s">
        <v>67</v>
      </c>
      <c r="B403" t="s">
        <v>68</v>
      </c>
      <c r="C403">
        <v>-39.95682</v>
      </c>
      <c r="D403">
        <v>-71.072869999999995</v>
      </c>
      <c r="E403">
        <v>775.6</v>
      </c>
      <c r="F403" s="1">
        <v>43648.27847222222</v>
      </c>
      <c r="G403">
        <v>4.5</v>
      </c>
      <c r="H403" s="3">
        <v>0.73299999999999998</v>
      </c>
      <c r="I403" s="2" t="str">
        <f t="shared" si="6"/>
        <v>https://api.usno.navy.mil/eclipses/solar?date=07/02/2019&amp;coords=-39.95682,-71.07287&amp;height=775.6&amp;format=JSON</v>
      </c>
    </row>
    <row r="404" spans="1:9" x14ac:dyDescent="0.2">
      <c r="A404" t="s">
        <v>67</v>
      </c>
      <c r="B404" t="s">
        <v>68</v>
      </c>
      <c r="C404">
        <v>-39.95682</v>
      </c>
      <c r="D404">
        <v>-71.072869999999995</v>
      </c>
      <c r="E404">
        <v>775.6</v>
      </c>
      <c r="F404" s="1">
        <v>43648.279166666667</v>
      </c>
      <c r="G404">
        <v>4.5</v>
      </c>
      <c r="H404" s="3">
        <v>0.73299999999999998</v>
      </c>
      <c r="I404" s="2" t="str">
        <f t="shared" si="6"/>
        <v>https://api.usno.navy.mil/eclipses/solar?date=07/02/2019&amp;coords=-39.95682,-71.07287&amp;height=775.6&amp;format=JSON</v>
      </c>
    </row>
    <row r="405" spans="1:9" x14ac:dyDescent="0.2">
      <c r="A405" t="s">
        <v>67</v>
      </c>
      <c r="B405" t="s">
        <v>68</v>
      </c>
      <c r="C405">
        <v>-39.95682</v>
      </c>
      <c r="D405">
        <v>-71.072869999999995</v>
      </c>
      <c r="E405">
        <v>775.6</v>
      </c>
      <c r="F405" s="1">
        <v>43648.279861111114</v>
      </c>
      <c r="G405">
        <v>4.5</v>
      </c>
      <c r="H405" s="3">
        <v>0.73299999999999998</v>
      </c>
      <c r="I405" s="2" t="str">
        <f t="shared" si="6"/>
        <v>https://api.usno.navy.mil/eclipses/solar?date=07/02/2019&amp;coords=-39.95682,-71.07287&amp;height=775.6&amp;format=JSON</v>
      </c>
    </row>
    <row r="406" spans="1:9" x14ac:dyDescent="0.2">
      <c r="A406" t="s">
        <v>67</v>
      </c>
      <c r="B406" t="s">
        <v>68</v>
      </c>
      <c r="C406">
        <v>-39.95682</v>
      </c>
      <c r="D406">
        <v>-71.072869999999995</v>
      </c>
      <c r="E406">
        <v>775.6</v>
      </c>
      <c r="F406" s="1">
        <v>43648.280555555553</v>
      </c>
      <c r="G406">
        <v>4.7</v>
      </c>
      <c r="H406" s="3">
        <v>0.73299999999999998</v>
      </c>
      <c r="I406" s="2" t="str">
        <f t="shared" si="6"/>
        <v>https://api.usno.navy.mil/eclipses/solar?date=07/02/2019&amp;coords=-39.95682,-71.07287&amp;height=775.6&amp;format=JSON</v>
      </c>
    </row>
    <row r="407" spans="1:9" x14ac:dyDescent="0.2">
      <c r="A407" t="s">
        <v>67</v>
      </c>
      <c r="B407" t="s">
        <v>68</v>
      </c>
      <c r="C407">
        <v>-39.95682</v>
      </c>
      <c r="D407">
        <v>-71.072869999999995</v>
      </c>
      <c r="E407">
        <v>775.6</v>
      </c>
      <c r="F407" s="1">
        <v>43648.28125</v>
      </c>
      <c r="G407">
        <v>4.5999999999999996</v>
      </c>
      <c r="H407" s="3">
        <v>0.73299999999999998</v>
      </c>
      <c r="I407" s="2" t="str">
        <f t="shared" si="6"/>
        <v>https://api.usno.navy.mil/eclipses/solar?date=07/02/2019&amp;coords=-39.95682,-71.07287&amp;height=775.6&amp;format=JSON</v>
      </c>
    </row>
    <row r="408" spans="1:9" x14ac:dyDescent="0.2">
      <c r="A408" t="s">
        <v>67</v>
      </c>
      <c r="B408" t="s">
        <v>68</v>
      </c>
      <c r="C408">
        <v>-39.95682</v>
      </c>
      <c r="D408">
        <v>-71.072869999999995</v>
      </c>
      <c r="E408">
        <v>775.6</v>
      </c>
      <c r="F408" s="1">
        <v>43648.281944444447</v>
      </c>
      <c r="G408">
        <v>4.5999999999999996</v>
      </c>
      <c r="H408" s="3">
        <v>0.73299999999999998</v>
      </c>
      <c r="I408" s="2" t="str">
        <f t="shared" si="6"/>
        <v>https://api.usno.navy.mil/eclipses/solar?date=07/02/2019&amp;coords=-39.95682,-71.07287&amp;height=775.6&amp;format=JSON</v>
      </c>
    </row>
    <row r="409" spans="1:9" x14ac:dyDescent="0.2">
      <c r="A409" t="s">
        <v>67</v>
      </c>
      <c r="B409" t="s">
        <v>68</v>
      </c>
      <c r="C409">
        <v>-39.95682</v>
      </c>
      <c r="D409">
        <v>-71.072869999999995</v>
      </c>
      <c r="E409">
        <v>775.6</v>
      </c>
      <c r="F409" s="1">
        <v>43648.282638888886</v>
      </c>
      <c r="G409">
        <v>4.8</v>
      </c>
      <c r="H409" s="3">
        <v>0.73299999999999998</v>
      </c>
      <c r="I409" s="2" t="str">
        <f t="shared" si="6"/>
        <v>https://api.usno.navy.mil/eclipses/solar?date=07/02/2019&amp;coords=-39.95682,-71.07287&amp;height=775.6&amp;format=JSON</v>
      </c>
    </row>
    <row r="410" spans="1:9" x14ac:dyDescent="0.2">
      <c r="A410" t="s">
        <v>67</v>
      </c>
      <c r="B410" t="s">
        <v>68</v>
      </c>
      <c r="C410">
        <v>-39.95682</v>
      </c>
      <c r="D410">
        <v>-71.072869999999995</v>
      </c>
      <c r="E410">
        <v>775.6</v>
      </c>
      <c r="F410" s="1">
        <v>43648.283333333333</v>
      </c>
      <c r="G410">
        <v>4.8</v>
      </c>
      <c r="H410" s="3">
        <v>0.73299999999999998</v>
      </c>
      <c r="I410" s="2" t="str">
        <f t="shared" si="6"/>
        <v>https://api.usno.navy.mil/eclipses/solar?date=07/02/2019&amp;coords=-39.95682,-71.07287&amp;height=775.6&amp;format=JSON</v>
      </c>
    </row>
    <row r="411" spans="1:9" x14ac:dyDescent="0.2">
      <c r="A411" t="s">
        <v>67</v>
      </c>
      <c r="B411" t="s">
        <v>68</v>
      </c>
      <c r="C411">
        <v>-39.95682</v>
      </c>
      <c r="D411">
        <v>-71.072869999999995</v>
      </c>
      <c r="E411">
        <v>775.6</v>
      </c>
      <c r="F411" s="1">
        <v>43648.28402777778</v>
      </c>
      <c r="G411">
        <v>4.8</v>
      </c>
      <c r="H411" s="3">
        <v>0.73299999999999998</v>
      </c>
      <c r="I411" s="2" t="str">
        <f t="shared" si="6"/>
        <v>https://api.usno.navy.mil/eclipses/solar?date=07/02/2019&amp;coords=-39.95682,-71.07287&amp;height=775.6&amp;format=JSON</v>
      </c>
    </row>
    <row r="412" spans="1:9" x14ac:dyDescent="0.2">
      <c r="A412" t="s">
        <v>67</v>
      </c>
      <c r="B412" t="s">
        <v>68</v>
      </c>
      <c r="C412">
        <v>-39.95682</v>
      </c>
      <c r="D412">
        <v>-71.072869999999995</v>
      </c>
      <c r="E412">
        <v>775.6</v>
      </c>
      <c r="F412" s="1">
        <v>43648.284722222219</v>
      </c>
      <c r="G412">
        <v>4.8</v>
      </c>
      <c r="H412" s="3">
        <v>0.73299999999999998</v>
      </c>
      <c r="I412" s="2" t="str">
        <f t="shared" si="6"/>
        <v>https://api.usno.navy.mil/eclipses/solar?date=07/02/2019&amp;coords=-39.95682,-71.07287&amp;height=775.6&amp;format=JSON</v>
      </c>
    </row>
    <row r="413" spans="1:9" x14ac:dyDescent="0.2">
      <c r="A413" t="s">
        <v>67</v>
      </c>
      <c r="B413" t="s">
        <v>68</v>
      </c>
      <c r="C413">
        <v>-39.95682</v>
      </c>
      <c r="D413">
        <v>-71.072869999999995</v>
      </c>
      <c r="E413">
        <v>775.6</v>
      </c>
      <c r="F413" s="1">
        <v>43648.285416666666</v>
      </c>
      <c r="G413">
        <v>4.8</v>
      </c>
      <c r="H413" s="3">
        <v>0.73299999999999998</v>
      </c>
      <c r="I413" s="2" t="str">
        <f t="shared" si="6"/>
        <v>https://api.usno.navy.mil/eclipses/solar?date=07/02/2019&amp;coords=-39.95682,-71.07287&amp;height=775.6&amp;format=JSON</v>
      </c>
    </row>
    <row r="414" spans="1:9" x14ac:dyDescent="0.2">
      <c r="A414" t="s">
        <v>67</v>
      </c>
      <c r="B414" t="s">
        <v>68</v>
      </c>
      <c r="C414">
        <v>-39.95682</v>
      </c>
      <c r="D414">
        <v>-71.072869999999995</v>
      </c>
      <c r="E414">
        <v>775.6</v>
      </c>
      <c r="F414" s="1">
        <v>43648.286111111112</v>
      </c>
      <c r="G414">
        <v>4.8</v>
      </c>
      <c r="H414" s="3">
        <v>0.73299999999999998</v>
      </c>
      <c r="I414" s="2" t="str">
        <f t="shared" si="6"/>
        <v>https://api.usno.navy.mil/eclipses/solar?date=07/02/2019&amp;coords=-39.95682,-71.07287&amp;height=775.6&amp;format=JSON</v>
      </c>
    </row>
    <row r="415" spans="1:9" x14ac:dyDescent="0.2">
      <c r="A415" t="s">
        <v>67</v>
      </c>
      <c r="B415" t="s">
        <v>68</v>
      </c>
      <c r="C415">
        <v>-39.95682</v>
      </c>
      <c r="D415">
        <v>-71.072869999999995</v>
      </c>
      <c r="E415">
        <v>775.6</v>
      </c>
      <c r="F415" s="1">
        <v>43648.286805555559</v>
      </c>
      <c r="G415">
        <v>4.7</v>
      </c>
      <c r="H415" s="3">
        <v>0.73299999999999998</v>
      </c>
      <c r="I415" s="2" t="str">
        <f t="shared" si="6"/>
        <v>https://api.usno.navy.mil/eclipses/solar?date=07/02/2019&amp;coords=-39.95682,-71.07287&amp;height=775.6&amp;format=JSON</v>
      </c>
    </row>
    <row r="416" spans="1:9" x14ac:dyDescent="0.2">
      <c r="A416" t="s">
        <v>67</v>
      </c>
      <c r="B416" t="s">
        <v>68</v>
      </c>
      <c r="C416">
        <v>-39.95682</v>
      </c>
      <c r="D416">
        <v>-71.072869999999995</v>
      </c>
      <c r="E416">
        <v>775.6</v>
      </c>
      <c r="F416" s="1">
        <v>43648.287499999999</v>
      </c>
      <c r="G416">
        <v>4.8</v>
      </c>
      <c r="H416" s="3">
        <v>0.73299999999999998</v>
      </c>
      <c r="I416" s="2" t="str">
        <f t="shared" si="6"/>
        <v>https://api.usno.navy.mil/eclipses/solar?date=07/02/2019&amp;coords=-39.95682,-71.07287&amp;height=775.6&amp;format=JSON</v>
      </c>
    </row>
    <row r="417" spans="1:9" x14ac:dyDescent="0.2">
      <c r="A417" t="s">
        <v>67</v>
      </c>
      <c r="B417" t="s">
        <v>68</v>
      </c>
      <c r="C417">
        <v>-39.95682</v>
      </c>
      <c r="D417">
        <v>-71.072869999999995</v>
      </c>
      <c r="E417">
        <v>775.6</v>
      </c>
      <c r="F417" s="1">
        <v>43648.288194444445</v>
      </c>
      <c r="G417">
        <v>4.8</v>
      </c>
      <c r="H417" s="3">
        <v>0.73299999999999998</v>
      </c>
      <c r="I417" s="2" t="str">
        <f t="shared" si="6"/>
        <v>https://api.usno.navy.mil/eclipses/solar?date=07/02/2019&amp;coords=-39.95682,-71.07287&amp;height=775.6&amp;format=JSON</v>
      </c>
    </row>
    <row r="418" spans="1:9" x14ac:dyDescent="0.2">
      <c r="A418" t="s">
        <v>67</v>
      </c>
      <c r="B418" t="s">
        <v>68</v>
      </c>
      <c r="C418">
        <v>-39.95682</v>
      </c>
      <c r="D418">
        <v>-71.072869999999995</v>
      </c>
      <c r="E418">
        <v>775.6</v>
      </c>
      <c r="F418" s="1">
        <v>43648.288888888892</v>
      </c>
      <c r="G418">
        <v>4.5999999999999996</v>
      </c>
      <c r="H418" s="3">
        <v>0.73299999999999998</v>
      </c>
      <c r="I418" s="2" t="str">
        <f t="shared" si="6"/>
        <v>https://api.usno.navy.mil/eclipses/solar?date=07/02/2019&amp;coords=-39.95682,-71.07287&amp;height=775.6&amp;format=JSON</v>
      </c>
    </row>
    <row r="419" spans="1:9" x14ac:dyDescent="0.2">
      <c r="A419" t="s">
        <v>67</v>
      </c>
      <c r="B419" t="s">
        <v>68</v>
      </c>
      <c r="C419">
        <v>-39.95682</v>
      </c>
      <c r="D419">
        <v>-71.072869999999995</v>
      </c>
      <c r="E419">
        <v>775.6</v>
      </c>
      <c r="F419" s="1">
        <v>43648.289583333331</v>
      </c>
      <c r="G419">
        <v>4.5999999999999996</v>
      </c>
      <c r="H419" s="3">
        <v>0.73299999999999998</v>
      </c>
      <c r="I419" s="2" t="str">
        <f t="shared" si="6"/>
        <v>https://api.usno.navy.mil/eclipses/solar?date=07/02/2019&amp;coords=-39.95682,-71.07287&amp;height=775.6&amp;format=JSON</v>
      </c>
    </row>
    <row r="420" spans="1:9" x14ac:dyDescent="0.2">
      <c r="A420" t="s">
        <v>67</v>
      </c>
      <c r="B420" t="s">
        <v>68</v>
      </c>
      <c r="C420">
        <v>-39.95682</v>
      </c>
      <c r="D420">
        <v>-71.072869999999995</v>
      </c>
      <c r="E420">
        <v>775.6</v>
      </c>
      <c r="F420" s="1">
        <v>43648.290277777778</v>
      </c>
      <c r="G420">
        <v>4.5999999999999996</v>
      </c>
      <c r="H420" s="3">
        <v>0.73299999999999998</v>
      </c>
      <c r="I420" s="2" t="str">
        <f t="shared" si="6"/>
        <v>https://api.usno.navy.mil/eclipses/solar?date=07/02/2019&amp;coords=-39.95682,-71.07287&amp;height=775.6&amp;format=JSON</v>
      </c>
    </row>
    <row r="421" spans="1:9" x14ac:dyDescent="0.2">
      <c r="A421" t="s">
        <v>67</v>
      </c>
      <c r="B421" t="s">
        <v>68</v>
      </c>
      <c r="C421">
        <v>-39.95682</v>
      </c>
      <c r="D421">
        <v>-71.072869999999995</v>
      </c>
      <c r="E421">
        <v>775.6</v>
      </c>
      <c r="F421" s="1">
        <v>43648.290972222225</v>
      </c>
      <c r="G421">
        <v>4.5999999999999996</v>
      </c>
      <c r="H421" s="3">
        <v>0.73299999999999998</v>
      </c>
      <c r="I421" s="2" t="str">
        <f t="shared" si="6"/>
        <v>https://api.usno.navy.mil/eclipses/solar?date=07/02/2019&amp;coords=-39.95682,-71.07287&amp;height=775.6&amp;format=JSON</v>
      </c>
    </row>
    <row r="422" spans="1:9" x14ac:dyDescent="0.2">
      <c r="A422" t="s">
        <v>67</v>
      </c>
      <c r="B422" t="s">
        <v>68</v>
      </c>
      <c r="C422">
        <v>-39.95682</v>
      </c>
      <c r="D422">
        <v>-71.072869999999995</v>
      </c>
      <c r="E422">
        <v>775.6</v>
      </c>
      <c r="F422" s="1">
        <v>43648.291666666664</v>
      </c>
      <c r="G422">
        <v>4.5999999999999996</v>
      </c>
      <c r="H422" s="3">
        <v>0.73299999999999998</v>
      </c>
      <c r="I422" s="2" t="str">
        <f t="shared" si="6"/>
        <v>https://api.usno.navy.mil/eclipses/solar?date=07/02/2019&amp;coords=-39.95682,-71.07287&amp;height=775.6&amp;format=JSON</v>
      </c>
    </row>
    <row r="423" spans="1:9" x14ac:dyDescent="0.2">
      <c r="A423" t="s">
        <v>67</v>
      </c>
      <c r="B423" t="s">
        <v>68</v>
      </c>
      <c r="C423">
        <v>-39.95682</v>
      </c>
      <c r="D423">
        <v>-71.072869999999995</v>
      </c>
      <c r="E423">
        <v>775.6</v>
      </c>
      <c r="F423" s="1">
        <v>43648.292361111111</v>
      </c>
      <c r="G423">
        <v>4.5</v>
      </c>
      <c r="H423" s="3">
        <v>0.73299999999999998</v>
      </c>
      <c r="I423" s="2" t="str">
        <f t="shared" si="6"/>
        <v>https://api.usno.navy.mil/eclipses/solar?date=07/02/2019&amp;coords=-39.95682,-71.07287&amp;height=775.6&amp;format=JSON</v>
      </c>
    </row>
    <row r="424" spans="1:9" x14ac:dyDescent="0.2">
      <c r="A424" t="s">
        <v>67</v>
      </c>
      <c r="B424" t="s">
        <v>68</v>
      </c>
      <c r="C424">
        <v>-39.95682</v>
      </c>
      <c r="D424">
        <v>-71.072869999999995</v>
      </c>
      <c r="E424">
        <v>775.6</v>
      </c>
      <c r="F424" s="1">
        <v>43648.293055555558</v>
      </c>
      <c r="G424">
        <v>4.4000000000000004</v>
      </c>
      <c r="H424" s="3">
        <v>0.73299999999999998</v>
      </c>
      <c r="I424" s="2" t="str">
        <f t="shared" si="6"/>
        <v>https://api.usno.navy.mil/eclipses/solar?date=07/02/2019&amp;coords=-39.95682,-71.07287&amp;height=775.6&amp;format=JSON</v>
      </c>
    </row>
    <row r="425" spans="1:9" x14ac:dyDescent="0.2">
      <c r="A425" t="s">
        <v>67</v>
      </c>
      <c r="B425" t="s">
        <v>68</v>
      </c>
      <c r="C425">
        <v>-39.95682</v>
      </c>
      <c r="D425">
        <v>-71.072869999999995</v>
      </c>
      <c r="E425">
        <v>775.6</v>
      </c>
      <c r="F425" s="1">
        <v>43648.293749999997</v>
      </c>
      <c r="G425">
        <v>4.4000000000000004</v>
      </c>
      <c r="H425" s="3">
        <v>0.73299999999999998</v>
      </c>
      <c r="I425" s="2" t="str">
        <f t="shared" si="6"/>
        <v>https://api.usno.navy.mil/eclipses/solar?date=07/02/2019&amp;coords=-39.95682,-71.07287&amp;height=775.6&amp;format=JSON</v>
      </c>
    </row>
    <row r="426" spans="1:9" x14ac:dyDescent="0.2">
      <c r="A426" t="s">
        <v>67</v>
      </c>
      <c r="B426" t="s">
        <v>68</v>
      </c>
      <c r="C426">
        <v>-39.95682</v>
      </c>
      <c r="D426">
        <v>-71.072869999999995</v>
      </c>
      <c r="E426">
        <v>775.6</v>
      </c>
      <c r="F426" s="1">
        <v>43648.294444444444</v>
      </c>
      <c r="G426">
        <v>4.3</v>
      </c>
      <c r="H426" s="3">
        <v>0.73299999999999998</v>
      </c>
      <c r="I426" s="2" t="str">
        <f t="shared" si="6"/>
        <v>https://api.usno.navy.mil/eclipses/solar?date=07/02/2019&amp;coords=-39.95682,-71.07287&amp;height=775.6&amp;format=JSON</v>
      </c>
    </row>
    <row r="427" spans="1:9" x14ac:dyDescent="0.2">
      <c r="A427" t="s">
        <v>67</v>
      </c>
      <c r="B427" t="s">
        <v>68</v>
      </c>
      <c r="C427">
        <v>-39.95682</v>
      </c>
      <c r="D427">
        <v>-71.072869999999995</v>
      </c>
      <c r="E427">
        <v>775.6</v>
      </c>
      <c r="F427" s="1">
        <v>43648.295138888891</v>
      </c>
      <c r="G427">
        <v>4.2</v>
      </c>
      <c r="H427" s="3">
        <v>0.73299999999999998</v>
      </c>
      <c r="I427" s="2" t="str">
        <f t="shared" si="6"/>
        <v>https://api.usno.navy.mil/eclipses/solar?date=07/02/2019&amp;coords=-39.95682,-71.07287&amp;height=775.6&amp;format=JSON</v>
      </c>
    </row>
    <row r="428" spans="1:9" x14ac:dyDescent="0.2">
      <c r="A428" t="s">
        <v>67</v>
      </c>
      <c r="B428" t="s">
        <v>68</v>
      </c>
      <c r="C428">
        <v>-39.95682</v>
      </c>
      <c r="D428">
        <v>-71.072869999999995</v>
      </c>
      <c r="E428">
        <v>775.6</v>
      </c>
      <c r="F428" s="1">
        <v>43648.29583333333</v>
      </c>
      <c r="G428">
        <v>4.0999999999999996</v>
      </c>
      <c r="H428" s="3">
        <v>0.73299999999999998</v>
      </c>
      <c r="I428" s="2" t="str">
        <f t="shared" si="6"/>
        <v>https://api.usno.navy.mil/eclipses/solar?date=07/02/2019&amp;coords=-39.95682,-71.07287&amp;height=775.6&amp;format=JSON</v>
      </c>
    </row>
    <row r="429" spans="1:9" x14ac:dyDescent="0.2">
      <c r="A429" t="s">
        <v>67</v>
      </c>
      <c r="B429" t="s">
        <v>68</v>
      </c>
      <c r="C429">
        <v>-39.95682</v>
      </c>
      <c r="D429">
        <v>-71.072869999999995</v>
      </c>
      <c r="E429">
        <v>775.6</v>
      </c>
      <c r="F429" s="1">
        <v>43648.296527777777</v>
      </c>
      <c r="G429">
        <v>4.0999999999999996</v>
      </c>
      <c r="H429" s="3">
        <v>0.73299999999999998</v>
      </c>
      <c r="I429" s="2" t="str">
        <f t="shared" si="6"/>
        <v>https://api.usno.navy.mil/eclipses/solar?date=07/02/2019&amp;coords=-39.95682,-71.07287&amp;height=775.6&amp;format=JSON</v>
      </c>
    </row>
    <row r="430" spans="1:9" x14ac:dyDescent="0.2">
      <c r="A430" t="s">
        <v>67</v>
      </c>
      <c r="B430" t="s">
        <v>68</v>
      </c>
      <c r="C430">
        <v>-39.95682</v>
      </c>
      <c r="D430">
        <v>-71.072869999999995</v>
      </c>
      <c r="E430">
        <v>775.6</v>
      </c>
      <c r="F430" s="1">
        <v>43648.297222222223</v>
      </c>
      <c r="G430">
        <v>4.0999999999999996</v>
      </c>
      <c r="H430" s="3">
        <v>0.73299999999999998</v>
      </c>
      <c r="I430" s="2" t="str">
        <f t="shared" si="6"/>
        <v>https://api.usno.navy.mil/eclipses/solar?date=07/02/2019&amp;coords=-39.95682,-71.07287&amp;height=775.6&amp;format=JSON</v>
      </c>
    </row>
    <row r="431" spans="1:9" x14ac:dyDescent="0.2">
      <c r="A431" t="s">
        <v>67</v>
      </c>
      <c r="B431" t="s">
        <v>68</v>
      </c>
      <c r="C431">
        <v>-39.95682</v>
      </c>
      <c r="D431">
        <v>-71.072869999999995</v>
      </c>
      <c r="E431">
        <v>775.6</v>
      </c>
      <c r="F431" s="1">
        <v>43648.29791666667</v>
      </c>
      <c r="G431">
        <v>4.2</v>
      </c>
      <c r="H431" s="3">
        <v>0.73299999999999998</v>
      </c>
      <c r="I431" s="2" t="str">
        <f t="shared" si="6"/>
        <v>https://api.usno.navy.mil/eclipses/solar?date=07/02/2019&amp;coords=-39.95682,-71.07287&amp;height=775.6&amp;format=JSON</v>
      </c>
    </row>
    <row r="432" spans="1:9" x14ac:dyDescent="0.2">
      <c r="A432" t="s">
        <v>67</v>
      </c>
      <c r="B432" t="s">
        <v>68</v>
      </c>
      <c r="C432">
        <v>-39.95682</v>
      </c>
      <c r="D432">
        <v>-71.072869999999995</v>
      </c>
      <c r="E432">
        <v>775.6</v>
      </c>
      <c r="F432" s="1">
        <v>43648.298611111109</v>
      </c>
      <c r="G432">
        <v>4.0999999999999996</v>
      </c>
      <c r="H432" s="3">
        <v>0.73299999999999998</v>
      </c>
      <c r="I432" s="2" t="str">
        <f t="shared" si="6"/>
        <v>https://api.usno.navy.mil/eclipses/solar?date=07/02/2019&amp;coords=-39.95682,-71.07287&amp;height=775.6&amp;format=JSON</v>
      </c>
    </row>
    <row r="433" spans="1:9" x14ac:dyDescent="0.2">
      <c r="A433" t="s">
        <v>67</v>
      </c>
      <c r="B433" t="s">
        <v>68</v>
      </c>
      <c r="C433">
        <v>-39.95682</v>
      </c>
      <c r="D433">
        <v>-71.072869999999995</v>
      </c>
      <c r="E433">
        <v>775.6</v>
      </c>
      <c r="F433" s="1">
        <v>43648.299305555556</v>
      </c>
      <c r="G433">
        <v>4.0999999999999996</v>
      </c>
      <c r="H433" s="3">
        <v>0.73299999999999998</v>
      </c>
      <c r="I433" s="2" t="str">
        <f t="shared" si="6"/>
        <v>https://api.usno.navy.mil/eclipses/solar?date=07/02/2019&amp;coords=-39.95682,-71.07287&amp;height=775.6&amp;format=JSON</v>
      </c>
    </row>
    <row r="434" spans="1:9" x14ac:dyDescent="0.2">
      <c r="A434" t="s">
        <v>67</v>
      </c>
      <c r="B434" t="s">
        <v>68</v>
      </c>
      <c r="C434">
        <v>-39.95682</v>
      </c>
      <c r="D434">
        <v>-71.072869999999995</v>
      </c>
      <c r="E434">
        <v>775.6</v>
      </c>
      <c r="F434" s="1">
        <v>43648.3</v>
      </c>
      <c r="G434">
        <v>4.0999999999999996</v>
      </c>
      <c r="H434" s="3">
        <v>0.73299999999999998</v>
      </c>
      <c r="I434" s="2" t="str">
        <f t="shared" si="6"/>
        <v>https://api.usno.navy.mil/eclipses/solar?date=07/02/2019&amp;coords=-39.95682,-71.07287&amp;height=775.6&amp;format=JSON</v>
      </c>
    </row>
    <row r="435" spans="1:9" x14ac:dyDescent="0.2">
      <c r="A435" t="s">
        <v>67</v>
      </c>
      <c r="B435" t="s">
        <v>68</v>
      </c>
      <c r="C435">
        <v>-39.95682</v>
      </c>
      <c r="D435">
        <v>-71.072869999999995</v>
      </c>
      <c r="E435">
        <v>775.6</v>
      </c>
      <c r="F435" s="1">
        <v>43648.300694444442</v>
      </c>
      <c r="G435">
        <v>4</v>
      </c>
      <c r="H435" s="3">
        <v>0.73299999999999998</v>
      </c>
      <c r="I435" s="2" t="str">
        <f t="shared" si="6"/>
        <v>https://api.usno.navy.mil/eclipses/solar?date=07/02/2019&amp;coords=-39.95682,-71.07287&amp;height=775.6&amp;format=JSON</v>
      </c>
    </row>
    <row r="436" spans="1:9" x14ac:dyDescent="0.2">
      <c r="A436" t="s">
        <v>67</v>
      </c>
      <c r="B436" t="s">
        <v>68</v>
      </c>
      <c r="C436">
        <v>-39.95682</v>
      </c>
      <c r="D436">
        <v>-71.072869999999995</v>
      </c>
      <c r="E436">
        <v>775.6</v>
      </c>
      <c r="F436" s="1">
        <v>43648.301388888889</v>
      </c>
      <c r="G436">
        <v>4</v>
      </c>
      <c r="H436" s="3">
        <v>0.73299999999999998</v>
      </c>
      <c r="I436" s="2" t="str">
        <f t="shared" si="6"/>
        <v>https://api.usno.navy.mil/eclipses/solar?date=07/02/2019&amp;coords=-39.95682,-71.07287&amp;height=775.6&amp;format=JSON</v>
      </c>
    </row>
    <row r="437" spans="1:9" x14ac:dyDescent="0.2">
      <c r="A437" t="s">
        <v>67</v>
      </c>
      <c r="B437" t="s">
        <v>68</v>
      </c>
      <c r="C437">
        <v>-39.95682</v>
      </c>
      <c r="D437">
        <v>-71.072869999999995</v>
      </c>
      <c r="E437">
        <v>775.6</v>
      </c>
      <c r="F437" s="1">
        <v>43648.302083333336</v>
      </c>
      <c r="G437">
        <v>4</v>
      </c>
      <c r="H437" s="3">
        <v>0.73299999999999998</v>
      </c>
      <c r="I437" s="2" t="str">
        <f t="shared" si="6"/>
        <v>https://api.usno.navy.mil/eclipses/solar?date=07/02/2019&amp;coords=-39.95682,-71.07287&amp;height=775.6&amp;format=JSON</v>
      </c>
    </row>
    <row r="438" spans="1:9" x14ac:dyDescent="0.2">
      <c r="A438" t="s">
        <v>67</v>
      </c>
      <c r="B438" t="s">
        <v>68</v>
      </c>
      <c r="C438">
        <v>-39.95682</v>
      </c>
      <c r="D438">
        <v>-71.072869999999995</v>
      </c>
      <c r="E438">
        <v>775.6</v>
      </c>
      <c r="F438" s="1">
        <v>43648.302777777775</v>
      </c>
      <c r="G438">
        <v>3.9</v>
      </c>
      <c r="H438" s="3">
        <v>0.73299999999999998</v>
      </c>
      <c r="I438" s="2" t="str">
        <f t="shared" si="6"/>
        <v>https://api.usno.navy.mil/eclipses/solar?date=07/02/2019&amp;coords=-39.95682,-71.07287&amp;height=775.6&amp;format=JSON</v>
      </c>
    </row>
    <row r="439" spans="1:9" x14ac:dyDescent="0.2">
      <c r="A439" t="s">
        <v>67</v>
      </c>
      <c r="B439" t="s">
        <v>68</v>
      </c>
      <c r="C439">
        <v>-39.95682</v>
      </c>
      <c r="D439">
        <v>-71.072869999999995</v>
      </c>
      <c r="E439">
        <v>775.6</v>
      </c>
      <c r="F439" s="1">
        <v>43648.303472222222</v>
      </c>
      <c r="G439">
        <v>3.9</v>
      </c>
      <c r="H439" s="3">
        <v>0.73299999999999998</v>
      </c>
      <c r="I439" s="2" t="str">
        <f t="shared" si="6"/>
        <v>https://api.usno.navy.mil/eclipses/solar?date=07/02/2019&amp;coords=-39.95682,-71.07287&amp;height=775.6&amp;format=JSON</v>
      </c>
    </row>
    <row r="440" spans="1:9" x14ac:dyDescent="0.2">
      <c r="A440" t="s">
        <v>67</v>
      </c>
      <c r="B440" t="s">
        <v>68</v>
      </c>
      <c r="C440">
        <v>-39.95682</v>
      </c>
      <c r="D440">
        <v>-71.072869999999995</v>
      </c>
      <c r="E440">
        <v>775.6</v>
      </c>
      <c r="F440" s="1">
        <v>43648.304166666669</v>
      </c>
      <c r="G440">
        <v>4</v>
      </c>
      <c r="H440" s="3">
        <v>0.73299999999999998</v>
      </c>
      <c r="I440" s="2" t="str">
        <f t="shared" si="6"/>
        <v>https://api.usno.navy.mil/eclipses/solar?date=07/02/2019&amp;coords=-39.95682,-71.07287&amp;height=775.6&amp;format=JSON</v>
      </c>
    </row>
    <row r="441" spans="1:9" x14ac:dyDescent="0.2">
      <c r="A441" t="s">
        <v>67</v>
      </c>
      <c r="B441" t="s">
        <v>68</v>
      </c>
      <c r="C441">
        <v>-39.95682</v>
      </c>
      <c r="D441">
        <v>-71.072869999999995</v>
      </c>
      <c r="E441">
        <v>775.6</v>
      </c>
      <c r="F441" s="1">
        <v>43648.304861111108</v>
      </c>
      <c r="G441">
        <v>4</v>
      </c>
      <c r="H441" s="3">
        <v>0.73299999999999998</v>
      </c>
      <c r="I441" s="2" t="str">
        <f t="shared" si="6"/>
        <v>https://api.usno.navy.mil/eclipses/solar?date=07/02/2019&amp;coords=-39.95682,-71.07287&amp;height=775.6&amp;format=JSON</v>
      </c>
    </row>
    <row r="442" spans="1:9" x14ac:dyDescent="0.2">
      <c r="A442" t="s">
        <v>67</v>
      </c>
      <c r="B442" t="s">
        <v>68</v>
      </c>
      <c r="C442">
        <v>-39.95682</v>
      </c>
      <c r="D442">
        <v>-71.072869999999995</v>
      </c>
      <c r="E442">
        <v>775.6</v>
      </c>
      <c r="F442" s="1">
        <v>43648.305555555555</v>
      </c>
      <c r="G442">
        <v>4</v>
      </c>
      <c r="H442" s="3">
        <v>0.73299999999999998</v>
      </c>
      <c r="I442" s="2" t="str">
        <f t="shared" si="6"/>
        <v>https://api.usno.navy.mil/eclipses/solar?date=07/02/2019&amp;coords=-39.95682,-71.07287&amp;height=775.6&amp;format=JSON</v>
      </c>
    </row>
    <row r="443" spans="1:9" x14ac:dyDescent="0.2">
      <c r="A443" t="s">
        <v>67</v>
      </c>
      <c r="B443" t="s">
        <v>68</v>
      </c>
      <c r="C443">
        <v>-39.95682</v>
      </c>
      <c r="D443">
        <v>-71.072869999999995</v>
      </c>
      <c r="E443">
        <v>775.6</v>
      </c>
      <c r="F443" s="1">
        <v>43648.306250000001</v>
      </c>
      <c r="G443">
        <v>4</v>
      </c>
      <c r="H443" s="3">
        <v>0.73299999999999998</v>
      </c>
      <c r="I443" s="2" t="str">
        <f t="shared" si="6"/>
        <v>https://api.usno.navy.mil/eclipses/solar?date=07/02/2019&amp;coords=-39.95682,-71.07287&amp;height=775.6&amp;format=JSON</v>
      </c>
    </row>
    <row r="444" spans="1:9" x14ac:dyDescent="0.2">
      <c r="A444" t="s">
        <v>67</v>
      </c>
      <c r="B444" t="s">
        <v>68</v>
      </c>
      <c r="C444">
        <v>-39.95682</v>
      </c>
      <c r="D444">
        <v>-71.072869999999995</v>
      </c>
      <c r="E444">
        <v>775.6</v>
      </c>
      <c r="F444" s="1">
        <v>43648.306944444441</v>
      </c>
      <c r="G444">
        <v>4</v>
      </c>
      <c r="H444" s="3">
        <v>0.73299999999999998</v>
      </c>
      <c r="I444" s="2" t="str">
        <f t="shared" si="6"/>
        <v>https://api.usno.navy.mil/eclipses/solar?date=07/02/2019&amp;coords=-39.95682,-71.07287&amp;height=775.6&amp;format=JSON</v>
      </c>
    </row>
    <row r="445" spans="1:9" x14ac:dyDescent="0.2">
      <c r="A445" t="s">
        <v>67</v>
      </c>
      <c r="B445" t="s">
        <v>68</v>
      </c>
      <c r="C445">
        <v>-39.95682</v>
      </c>
      <c r="D445">
        <v>-71.072869999999995</v>
      </c>
      <c r="E445">
        <v>775.6</v>
      </c>
      <c r="F445" s="1">
        <v>43648.307638888888</v>
      </c>
      <c r="G445">
        <v>4</v>
      </c>
      <c r="H445" s="3">
        <v>0.73299999999999998</v>
      </c>
      <c r="I445" s="2" t="str">
        <f t="shared" si="6"/>
        <v>https://api.usno.navy.mil/eclipses/solar?date=07/02/2019&amp;coords=-39.95682,-71.07287&amp;height=775.6&amp;format=JSON</v>
      </c>
    </row>
    <row r="446" spans="1:9" x14ac:dyDescent="0.2">
      <c r="A446" t="s">
        <v>67</v>
      </c>
      <c r="B446" t="s">
        <v>68</v>
      </c>
      <c r="C446">
        <v>-39.95682</v>
      </c>
      <c r="D446">
        <v>-71.072869999999995</v>
      </c>
      <c r="E446">
        <v>775.6</v>
      </c>
      <c r="F446" s="1">
        <v>43648.308333333334</v>
      </c>
      <c r="G446">
        <v>4</v>
      </c>
      <c r="H446" s="3">
        <v>0.73299999999999998</v>
      </c>
      <c r="I446" s="2" t="str">
        <f t="shared" si="6"/>
        <v>https://api.usno.navy.mil/eclipses/solar?date=07/02/2019&amp;coords=-39.95682,-71.07287&amp;height=775.6&amp;format=JSON</v>
      </c>
    </row>
    <row r="447" spans="1:9" x14ac:dyDescent="0.2">
      <c r="A447" t="s">
        <v>67</v>
      </c>
      <c r="B447" t="s">
        <v>68</v>
      </c>
      <c r="C447">
        <v>-39.95682</v>
      </c>
      <c r="D447">
        <v>-71.072869999999995</v>
      </c>
      <c r="E447">
        <v>775.6</v>
      </c>
      <c r="F447" s="1">
        <v>43648.309027777781</v>
      </c>
      <c r="G447">
        <v>4.0999999999999996</v>
      </c>
      <c r="H447" s="3">
        <v>0.73299999999999998</v>
      </c>
      <c r="I447" s="2" t="str">
        <f t="shared" si="6"/>
        <v>https://api.usno.navy.mil/eclipses/solar?date=07/02/2019&amp;coords=-39.95682,-71.07287&amp;height=775.6&amp;format=JSON</v>
      </c>
    </row>
    <row r="448" spans="1:9" x14ac:dyDescent="0.2">
      <c r="A448" t="s">
        <v>67</v>
      </c>
      <c r="B448" t="s">
        <v>68</v>
      </c>
      <c r="C448">
        <v>-39.95682</v>
      </c>
      <c r="D448">
        <v>-71.072869999999995</v>
      </c>
      <c r="E448">
        <v>775.6</v>
      </c>
      <c r="F448" s="1">
        <v>43648.30972222222</v>
      </c>
      <c r="G448">
        <v>4.0999999999999996</v>
      </c>
      <c r="H448" s="3">
        <v>0.73299999999999998</v>
      </c>
      <c r="I448" s="2" t="str">
        <f t="shared" si="6"/>
        <v>https://api.usno.navy.mil/eclipses/solar?date=07/02/2019&amp;coords=-39.95682,-71.07287&amp;height=775.6&amp;format=JSON</v>
      </c>
    </row>
    <row r="449" spans="1:9" x14ac:dyDescent="0.2">
      <c r="A449" t="s">
        <v>67</v>
      </c>
      <c r="B449" t="s">
        <v>68</v>
      </c>
      <c r="C449">
        <v>-39.95682</v>
      </c>
      <c r="D449">
        <v>-71.072869999999995</v>
      </c>
      <c r="E449">
        <v>775.6</v>
      </c>
      <c r="F449" s="1">
        <v>43648.310416666667</v>
      </c>
      <c r="G449">
        <v>4.0999999999999996</v>
      </c>
      <c r="H449" s="3">
        <v>0.73299999999999998</v>
      </c>
      <c r="I449" s="2" t="str">
        <f t="shared" si="6"/>
        <v>https://api.usno.navy.mil/eclipses/solar?date=07/02/2019&amp;coords=-39.95682,-71.07287&amp;height=775.6&amp;format=JSON</v>
      </c>
    </row>
    <row r="450" spans="1:9" x14ac:dyDescent="0.2">
      <c r="A450" t="s">
        <v>67</v>
      </c>
      <c r="B450" t="s">
        <v>68</v>
      </c>
      <c r="C450">
        <v>-39.95682</v>
      </c>
      <c r="D450">
        <v>-71.072869999999995</v>
      </c>
      <c r="E450">
        <v>775.6</v>
      </c>
      <c r="F450" s="1">
        <v>43648.311111111114</v>
      </c>
      <c r="G450">
        <v>4.2</v>
      </c>
      <c r="H450" s="3">
        <v>0.73299999999999998</v>
      </c>
      <c r="I450" s="2" t="str">
        <f t="shared" ref="I450:I513" si="7">CONCATENATE("https://api.usno.navy.mil/eclipses/solar?date=07/02/2019&amp;coords=", C450,",",D450,"&amp;height=",E450,"&amp;format=JSON")</f>
        <v>https://api.usno.navy.mil/eclipses/solar?date=07/02/2019&amp;coords=-39.95682,-71.07287&amp;height=775.6&amp;format=JSON</v>
      </c>
    </row>
    <row r="451" spans="1:9" x14ac:dyDescent="0.2">
      <c r="A451" t="s">
        <v>67</v>
      </c>
      <c r="B451" t="s">
        <v>68</v>
      </c>
      <c r="C451">
        <v>-39.95682</v>
      </c>
      <c r="D451">
        <v>-71.072869999999995</v>
      </c>
      <c r="E451">
        <v>775.6</v>
      </c>
      <c r="F451" s="1">
        <v>43648.311805555553</v>
      </c>
      <c r="G451">
        <v>4.2</v>
      </c>
      <c r="H451" s="3">
        <v>0.73299999999999998</v>
      </c>
      <c r="I451" s="2" t="str">
        <f t="shared" si="7"/>
        <v>https://api.usno.navy.mil/eclipses/solar?date=07/02/2019&amp;coords=-39.95682,-71.07287&amp;height=775.6&amp;format=JSON</v>
      </c>
    </row>
    <row r="452" spans="1:9" x14ac:dyDescent="0.2">
      <c r="A452" t="s">
        <v>67</v>
      </c>
      <c r="B452" t="s">
        <v>68</v>
      </c>
      <c r="C452">
        <v>-39.95682</v>
      </c>
      <c r="D452">
        <v>-71.072869999999995</v>
      </c>
      <c r="E452">
        <v>775.6</v>
      </c>
      <c r="F452" s="1">
        <v>43648.3125</v>
      </c>
      <c r="G452">
        <v>4.2</v>
      </c>
      <c r="H452" s="3">
        <v>0.73299999999999998</v>
      </c>
      <c r="I452" s="2" t="str">
        <f t="shared" si="7"/>
        <v>https://api.usno.navy.mil/eclipses/solar?date=07/02/2019&amp;coords=-39.95682,-71.07287&amp;height=775.6&amp;format=JSON</v>
      </c>
    </row>
    <row r="453" spans="1:9" x14ac:dyDescent="0.2">
      <c r="A453" t="s">
        <v>67</v>
      </c>
      <c r="B453" t="s">
        <v>68</v>
      </c>
      <c r="C453">
        <v>-39.95682</v>
      </c>
      <c r="D453">
        <v>-71.072869999999995</v>
      </c>
      <c r="E453">
        <v>775.6</v>
      </c>
      <c r="F453" s="1">
        <v>43648.313194444447</v>
      </c>
      <c r="G453">
        <v>4.2</v>
      </c>
      <c r="H453" s="3">
        <v>0.73299999999999998</v>
      </c>
      <c r="I453" s="2" t="str">
        <f t="shared" si="7"/>
        <v>https://api.usno.navy.mil/eclipses/solar?date=07/02/2019&amp;coords=-39.95682,-71.07287&amp;height=775.6&amp;format=JSON</v>
      </c>
    </row>
    <row r="454" spans="1:9" x14ac:dyDescent="0.2">
      <c r="A454" t="s">
        <v>67</v>
      </c>
      <c r="B454" t="s">
        <v>68</v>
      </c>
      <c r="C454">
        <v>-39.95682</v>
      </c>
      <c r="D454">
        <v>-71.072869999999995</v>
      </c>
      <c r="E454">
        <v>775.6</v>
      </c>
      <c r="F454" s="1">
        <v>43648.313888888886</v>
      </c>
      <c r="G454">
        <v>4.2</v>
      </c>
      <c r="H454" s="3">
        <v>0.73299999999999998</v>
      </c>
      <c r="I454" s="2" t="str">
        <f t="shared" si="7"/>
        <v>https://api.usno.navy.mil/eclipses/solar?date=07/02/2019&amp;coords=-39.95682,-71.07287&amp;height=775.6&amp;format=JSON</v>
      </c>
    </row>
    <row r="455" spans="1:9" x14ac:dyDescent="0.2">
      <c r="A455" t="s">
        <v>67</v>
      </c>
      <c r="B455" t="s">
        <v>68</v>
      </c>
      <c r="C455">
        <v>-39.95682</v>
      </c>
      <c r="D455">
        <v>-71.072869999999995</v>
      </c>
      <c r="E455">
        <v>775.6</v>
      </c>
      <c r="F455" s="1">
        <v>43648.314583333333</v>
      </c>
      <c r="G455">
        <v>4.0999999999999996</v>
      </c>
      <c r="H455" s="3">
        <v>0.73299999999999998</v>
      </c>
      <c r="I455" s="2" t="str">
        <f t="shared" si="7"/>
        <v>https://api.usno.navy.mil/eclipses/solar?date=07/02/2019&amp;coords=-39.95682,-71.07287&amp;height=775.6&amp;format=JSON</v>
      </c>
    </row>
    <row r="456" spans="1:9" x14ac:dyDescent="0.2">
      <c r="A456" t="s">
        <v>67</v>
      </c>
      <c r="B456" t="s">
        <v>68</v>
      </c>
      <c r="C456">
        <v>-39.95682</v>
      </c>
      <c r="D456">
        <v>-71.072869999999995</v>
      </c>
      <c r="E456">
        <v>775.6</v>
      </c>
      <c r="F456" s="1">
        <v>43648.31527777778</v>
      </c>
      <c r="G456">
        <v>4.0999999999999996</v>
      </c>
      <c r="H456" s="3">
        <v>0.73299999999999998</v>
      </c>
      <c r="I456" s="2" t="str">
        <f t="shared" si="7"/>
        <v>https://api.usno.navy.mil/eclipses/solar?date=07/02/2019&amp;coords=-39.95682,-71.07287&amp;height=775.6&amp;format=JSON</v>
      </c>
    </row>
    <row r="457" spans="1:9" x14ac:dyDescent="0.2">
      <c r="A457" t="s">
        <v>67</v>
      </c>
      <c r="B457" t="s">
        <v>68</v>
      </c>
      <c r="C457">
        <v>-39.95682</v>
      </c>
      <c r="D457">
        <v>-71.072869999999995</v>
      </c>
      <c r="E457">
        <v>775.6</v>
      </c>
      <c r="F457" s="1">
        <v>43648.315972222219</v>
      </c>
      <c r="G457">
        <v>4.0999999999999996</v>
      </c>
      <c r="H457" s="3">
        <v>0.73299999999999998</v>
      </c>
      <c r="I457" s="2" t="str">
        <f t="shared" si="7"/>
        <v>https://api.usno.navy.mil/eclipses/solar?date=07/02/2019&amp;coords=-39.95682,-71.07287&amp;height=775.6&amp;format=JSON</v>
      </c>
    </row>
    <row r="458" spans="1:9" x14ac:dyDescent="0.2">
      <c r="A458" t="s">
        <v>67</v>
      </c>
      <c r="B458" t="s">
        <v>68</v>
      </c>
      <c r="C458">
        <v>-39.95682</v>
      </c>
      <c r="D458">
        <v>-71.072869999999995</v>
      </c>
      <c r="E458">
        <v>775.6</v>
      </c>
      <c r="F458" s="1">
        <v>43648.316666666666</v>
      </c>
      <c r="G458">
        <v>4.0999999999999996</v>
      </c>
      <c r="H458" s="3">
        <v>0.73299999999999998</v>
      </c>
      <c r="I458" s="2" t="str">
        <f t="shared" si="7"/>
        <v>https://api.usno.navy.mil/eclipses/solar?date=07/02/2019&amp;coords=-39.95682,-71.07287&amp;height=775.6&amp;format=JSON</v>
      </c>
    </row>
    <row r="459" spans="1:9" x14ac:dyDescent="0.2">
      <c r="A459" t="s">
        <v>67</v>
      </c>
      <c r="B459" t="s">
        <v>68</v>
      </c>
      <c r="C459">
        <v>-39.95682</v>
      </c>
      <c r="D459">
        <v>-71.072869999999995</v>
      </c>
      <c r="E459">
        <v>775.6</v>
      </c>
      <c r="F459" s="1">
        <v>43648.317361111112</v>
      </c>
      <c r="G459">
        <v>4.0999999999999996</v>
      </c>
      <c r="H459" s="3">
        <v>0.73299999999999998</v>
      </c>
      <c r="I459" s="2" t="str">
        <f t="shared" si="7"/>
        <v>https://api.usno.navy.mil/eclipses/solar?date=07/02/2019&amp;coords=-39.95682,-71.07287&amp;height=775.6&amp;format=JSON</v>
      </c>
    </row>
    <row r="460" spans="1:9" x14ac:dyDescent="0.2">
      <c r="A460" t="s">
        <v>67</v>
      </c>
      <c r="B460" t="s">
        <v>68</v>
      </c>
      <c r="C460">
        <v>-39.95682</v>
      </c>
      <c r="D460">
        <v>-71.072869999999995</v>
      </c>
      <c r="E460">
        <v>775.6</v>
      </c>
      <c r="F460" s="1">
        <v>43648.318055555559</v>
      </c>
      <c r="G460">
        <v>4.0999999999999996</v>
      </c>
      <c r="H460" s="3">
        <v>0.73299999999999998</v>
      </c>
      <c r="I460" s="2" t="str">
        <f t="shared" si="7"/>
        <v>https://api.usno.navy.mil/eclipses/solar?date=07/02/2019&amp;coords=-39.95682,-71.07287&amp;height=775.6&amp;format=JSON</v>
      </c>
    </row>
    <row r="461" spans="1:9" x14ac:dyDescent="0.2">
      <c r="A461" t="s">
        <v>67</v>
      </c>
      <c r="B461" t="s">
        <v>68</v>
      </c>
      <c r="C461">
        <v>-39.95682</v>
      </c>
      <c r="D461">
        <v>-71.072869999999995</v>
      </c>
      <c r="E461">
        <v>775.6</v>
      </c>
      <c r="F461" s="1">
        <v>43648.318749999999</v>
      </c>
      <c r="G461">
        <v>4.0999999999999996</v>
      </c>
      <c r="H461" s="3">
        <v>0.73299999999999998</v>
      </c>
      <c r="I461" s="2" t="str">
        <f t="shared" si="7"/>
        <v>https://api.usno.navy.mil/eclipses/solar?date=07/02/2019&amp;coords=-39.95682,-71.07287&amp;height=775.6&amp;format=JSON</v>
      </c>
    </row>
    <row r="462" spans="1:9" x14ac:dyDescent="0.2">
      <c r="A462" t="s">
        <v>67</v>
      </c>
      <c r="B462" t="s">
        <v>68</v>
      </c>
      <c r="C462">
        <v>-39.95682</v>
      </c>
      <c r="D462">
        <v>-71.072869999999995</v>
      </c>
      <c r="E462">
        <v>775.6</v>
      </c>
      <c r="F462" s="1">
        <v>43648.319444444445</v>
      </c>
      <c r="G462">
        <v>4.0999999999999996</v>
      </c>
      <c r="H462" s="3">
        <v>0.73299999999999998</v>
      </c>
      <c r="I462" s="2" t="str">
        <f t="shared" si="7"/>
        <v>https://api.usno.navy.mil/eclipses/solar?date=07/02/2019&amp;coords=-39.95682,-71.07287&amp;height=775.6&amp;format=JSON</v>
      </c>
    </row>
    <row r="463" spans="1:9" x14ac:dyDescent="0.2">
      <c r="A463" t="s">
        <v>67</v>
      </c>
      <c r="B463" t="s">
        <v>68</v>
      </c>
      <c r="C463">
        <v>-39.95682</v>
      </c>
      <c r="D463">
        <v>-71.072869999999995</v>
      </c>
      <c r="E463">
        <v>775.6</v>
      </c>
      <c r="F463" s="1">
        <v>43648.320138888892</v>
      </c>
      <c r="G463">
        <v>4.0999999999999996</v>
      </c>
      <c r="H463" s="3">
        <v>0.73299999999999998</v>
      </c>
      <c r="I463" s="2" t="str">
        <f t="shared" si="7"/>
        <v>https://api.usno.navy.mil/eclipses/solar?date=07/02/2019&amp;coords=-39.95682,-71.07287&amp;height=775.6&amp;format=JSON</v>
      </c>
    </row>
    <row r="464" spans="1:9" x14ac:dyDescent="0.2">
      <c r="A464" t="s">
        <v>67</v>
      </c>
      <c r="B464" t="s">
        <v>68</v>
      </c>
      <c r="C464">
        <v>-39.95682</v>
      </c>
      <c r="D464">
        <v>-71.072869999999995</v>
      </c>
      <c r="E464">
        <v>775.6</v>
      </c>
      <c r="F464" s="1">
        <v>43648.320833333331</v>
      </c>
      <c r="G464">
        <v>4.0999999999999996</v>
      </c>
      <c r="H464" s="3">
        <v>0.73299999999999998</v>
      </c>
      <c r="I464" s="2" t="str">
        <f t="shared" si="7"/>
        <v>https://api.usno.navy.mil/eclipses/solar?date=07/02/2019&amp;coords=-39.95682,-71.07287&amp;height=775.6&amp;format=JSON</v>
      </c>
    </row>
    <row r="465" spans="1:9" x14ac:dyDescent="0.2">
      <c r="A465" t="s">
        <v>67</v>
      </c>
      <c r="B465" t="s">
        <v>68</v>
      </c>
      <c r="C465">
        <v>-39.95682</v>
      </c>
      <c r="D465">
        <v>-71.072869999999995</v>
      </c>
      <c r="E465">
        <v>775.6</v>
      </c>
      <c r="F465" s="1">
        <v>43648.321527777778</v>
      </c>
      <c r="G465">
        <v>4</v>
      </c>
      <c r="H465" s="3">
        <v>0.73299999999999998</v>
      </c>
      <c r="I465" s="2" t="str">
        <f t="shared" si="7"/>
        <v>https://api.usno.navy.mil/eclipses/solar?date=07/02/2019&amp;coords=-39.95682,-71.07287&amp;height=775.6&amp;format=JSON</v>
      </c>
    </row>
    <row r="466" spans="1:9" x14ac:dyDescent="0.2">
      <c r="A466" t="s">
        <v>67</v>
      </c>
      <c r="B466" t="s">
        <v>68</v>
      </c>
      <c r="C466">
        <v>-39.95682</v>
      </c>
      <c r="D466">
        <v>-71.072869999999995</v>
      </c>
      <c r="E466">
        <v>775.6</v>
      </c>
      <c r="F466" s="1">
        <v>43648.322222222225</v>
      </c>
      <c r="G466">
        <v>4</v>
      </c>
      <c r="H466" s="3">
        <v>0.73299999999999998</v>
      </c>
      <c r="I466" s="2" t="str">
        <f t="shared" si="7"/>
        <v>https://api.usno.navy.mil/eclipses/solar?date=07/02/2019&amp;coords=-39.95682,-71.07287&amp;height=775.6&amp;format=JSON</v>
      </c>
    </row>
    <row r="467" spans="1:9" x14ac:dyDescent="0.2">
      <c r="A467" t="s">
        <v>67</v>
      </c>
      <c r="B467" t="s">
        <v>68</v>
      </c>
      <c r="C467">
        <v>-39.95682</v>
      </c>
      <c r="D467">
        <v>-71.072869999999995</v>
      </c>
      <c r="E467">
        <v>775.6</v>
      </c>
      <c r="F467" s="1">
        <v>43648.322916666664</v>
      </c>
      <c r="G467">
        <v>3.9</v>
      </c>
      <c r="H467" s="3">
        <v>0.73299999999999998</v>
      </c>
      <c r="I467" s="2" t="str">
        <f t="shared" si="7"/>
        <v>https://api.usno.navy.mil/eclipses/solar?date=07/02/2019&amp;coords=-39.95682,-71.07287&amp;height=775.6&amp;format=JSON</v>
      </c>
    </row>
    <row r="468" spans="1:9" x14ac:dyDescent="0.2">
      <c r="A468" t="s">
        <v>67</v>
      </c>
      <c r="B468" t="s">
        <v>68</v>
      </c>
      <c r="C468">
        <v>-39.95682</v>
      </c>
      <c r="D468">
        <v>-71.072869999999995</v>
      </c>
      <c r="E468">
        <v>775.6</v>
      </c>
      <c r="F468" s="1">
        <v>43648.323611111111</v>
      </c>
      <c r="G468">
        <v>3.9</v>
      </c>
      <c r="H468" s="3">
        <v>0.73299999999999998</v>
      </c>
      <c r="I468" s="2" t="str">
        <f t="shared" si="7"/>
        <v>https://api.usno.navy.mil/eclipses/solar?date=07/02/2019&amp;coords=-39.95682,-71.07287&amp;height=775.6&amp;format=JSON</v>
      </c>
    </row>
    <row r="469" spans="1:9" x14ac:dyDescent="0.2">
      <c r="A469" t="s">
        <v>67</v>
      </c>
      <c r="B469" t="s">
        <v>68</v>
      </c>
      <c r="C469">
        <v>-39.95682</v>
      </c>
      <c r="D469">
        <v>-71.072869999999995</v>
      </c>
      <c r="E469">
        <v>775.6</v>
      </c>
      <c r="F469" s="1">
        <v>43648.324305555558</v>
      </c>
      <c r="G469">
        <v>3.9</v>
      </c>
      <c r="H469" s="3">
        <v>0.73299999999999998</v>
      </c>
      <c r="I469" s="2" t="str">
        <f t="shared" si="7"/>
        <v>https://api.usno.navy.mil/eclipses/solar?date=07/02/2019&amp;coords=-39.95682,-71.07287&amp;height=775.6&amp;format=JSON</v>
      </c>
    </row>
    <row r="470" spans="1:9" x14ac:dyDescent="0.2">
      <c r="A470" t="s">
        <v>67</v>
      </c>
      <c r="B470" t="s">
        <v>68</v>
      </c>
      <c r="C470">
        <v>-39.95682</v>
      </c>
      <c r="D470">
        <v>-71.072869999999995</v>
      </c>
      <c r="E470">
        <v>775.6</v>
      </c>
      <c r="F470" s="1">
        <v>43648.324999999997</v>
      </c>
      <c r="G470">
        <v>3.9</v>
      </c>
      <c r="H470" s="3">
        <v>0.73299999999999998</v>
      </c>
      <c r="I470" s="2" t="str">
        <f t="shared" si="7"/>
        <v>https://api.usno.navy.mil/eclipses/solar?date=07/02/2019&amp;coords=-39.95682,-71.07287&amp;height=775.6&amp;format=JSON</v>
      </c>
    </row>
    <row r="471" spans="1:9" x14ac:dyDescent="0.2">
      <c r="A471" t="s">
        <v>67</v>
      </c>
      <c r="B471" t="s">
        <v>68</v>
      </c>
      <c r="C471">
        <v>-39.95682</v>
      </c>
      <c r="D471">
        <v>-71.072869999999995</v>
      </c>
      <c r="E471">
        <v>775.6</v>
      </c>
      <c r="F471" s="1">
        <v>43648.325694444444</v>
      </c>
      <c r="G471">
        <v>3.8</v>
      </c>
      <c r="H471" s="3">
        <v>0.73299999999999998</v>
      </c>
      <c r="I471" s="2" t="str">
        <f t="shared" si="7"/>
        <v>https://api.usno.navy.mil/eclipses/solar?date=07/02/2019&amp;coords=-39.95682,-71.07287&amp;height=775.6&amp;format=JSON</v>
      </c>
    </row>
    <row r="472" spans="1:9" x14ac:dyDescent="0.2">
      <c r="A472" t="s">
        <v>67</v>
      </c>
      <c r="B472" t="s">
        <v>68</v>
      </c>
      <c r="C472">
        <v>-39.95682</v>
      </c>
      <c r="D472">
        <v>-71.072869999999995</v>
      </c>
      <c r="E472">
        <v>775.6</v>
      </c>
      <c r="F472" s="1">
        <v>43648.326388888891</v>
      </c>
      <c r="G472">
        <v>3.8</v>
      </c>
      <c r="H472" s="3">
        <v>0.73299999999999998</v>
      </c>
      <c r="I472" s="2" t="str">
        <f t="shared" si="7"/>
        <v>https://api.usno.navy.mil/eclipses/solar?date=07/02/2019&amp;coords=-39.95682,-71.07287&amp;height=775.6&amp;format=JSON</v>
      </c>
    </row>
    <row r="473" spans="1:9" x14ac:dyDescent="0.2">
      <c r="A473" t="s">
        <v>67</v>
      </c>
      <c r="B473" t="s">
        <v>68</v>
      </c>
      <c r="C473">
        <v>-39.95682</v>
      </c>
      <c r="D473">
        <v>-71.072869999999995</v>
      </c>
      <c r="E473">
        <v>775.6</v>
      </c>
      <c r="F473" s="1">
        <v>43648.32708333333</v>
      </c>
      <c r="G473">
        <v>3.8</v>
      </c>
      <c r="H473" s="3">
        <v>0.73299999999999998</v>
      </c>
      <c r="I473" s="2" t="str">
        <f t="shared" si="7"/>
        <v>https://api.usno.navy.mil/eclipses/solar?date=07/02/2019&amp;coords=-39.95682,-71.07287&amp;height=775.6&amp;format=JSON</v>
      </c>
    </row>
    <row r="474" spans="1:9" x14ac:dyDescent="0.2">
      <c r="A474" t="s">
        <v>67</v>
      </c>
      <c r="B474" t="s">
        <v>68</v>
      </c>
      <c r="C474">
        <v>-39.95682</v>
      </c>
      <c r="D474">
        <v>-71.072869999999995</v>
      </c>
      <c r="E474">
        <v>775.6</v>
      </c>
      <c r="F474" s="1">
        <v>43648.327777777777</v>
      </c>
      <c r="G474">
        <v>3.8</v>
      </c>
      <c r="H474" s="3">
        <v>0.73299999999999998</v>
      </c>
      <c r="I474" s="2" t="str">
        <f t="shared" si="7"/>
        <v>https://api.usno.navy.mil/eclipses/solar?date=07/02/2019&amp;coords=-39.95682,-71.07287&amp;height=775.6&amp;format=JSON</v>
      </c>
    </row>
    <row r="475" spans="1:9" x14ac:dyDescent="0.2">
      <c r="A475" t="s">
        <v>67</v>
      </c>
      <c r="B475" t="s">
        <v>68</v>
      </c>
      <c r="C475">
        <v>-39.95682</v>
      </c>
      <c r="D475">
        <v>-71.072869999999995</v>
      </c>
      <c r="E475">
        <v>775.6</v>
      </c>
      <c r="F475" s="1">
        <v>43648.328472222223</v>
      </c>
      <c r="G475">
        <v>3.7</v>
      </c>
      <c r="H475" s="3">
        <v>0.73299999999999998</v>
      </c>
      <c r="I475" s="2" t="str">
        <f t="shared" si="7"/>
        <v>https://api.usno.navy.mil/eclipses/solar?date=07/02/2019&amp;coords=-39.95682,-71.07287&amp;height=775.6&amp;format=JSON</v>
      </c>
    </row>
    <row r="476" spans="1:9" x14ac:dyDescent="0.2">
      <c r="A476" t="s">
        <v>67</v>
      </c>
      <c r="B476" t="s">
        <v>68</v>
      </c>
      <c r="C476">
        <v>-39.95682</v>
      </c>
      <c r="D476">
        <v>-71.072869999999995</v>
      </c>
      <c r="E476">
        <v>775.6</v>
      </c>
      <c r="F476" s="1">
        <v>43648.32916666667</v>
      </c>
      <c r="G476">
        <v>3.7</v>
      </c>
      <c r="H476" s="3">
        <v>0.73299999999999998</v>
      </c>
      <c r="I476" s="2" t="str">
        <f t="shared" si="7"/>
        <v>https://api.usno.navy.mil/eclipses/solar?date=07/02/2019&amp;coords=-39.95682,-71.07287&amp;height=775.6&amp;format=JSON</v>
      </c>
    </row>
    <row r="477" spans="1:9" x14ac:dyDescent="0.2">
      <c r="A477" t="s">
        <v>67</v>
      </c>
      <c r="B477" t="s">
        <v>68</v>
      </c>
      <c r="C477">
        <v>-39.95682</v>
      </c>
      <c r="D477">
        <v>-71.072869999999995</v>
      </c>
      <c r="E477">
        <v>775.6</v>
      </c>
      <c r="F477" s="1">
        <v>43648.329861111109</v>
      </c>
      <c r="G477">
        <v>3.6</v>
      </c>
      <c r="H477" s="3">
        <v>0.73299999999999998</v>
      </c>
      <c r="I477" s="2" t="str">
        <f t="shared" si="7"/>
        <v>https://api.usno.navy.mil/eclipses/solar?date=07/02/2019&amp;coords=-39.95682,-71.07287&amp;height=775.6&amp;format=JSON</v>
      </c>
    </row>
    <row r="478" spans="1:9" x14ac:dyDescent="0.2">
      <c r="A478" t="s">
        <v>67</v>
      </c>
      <c r="B478" t="s">
        <v>68</v>
      </c>
      <c r="C478">
        <v>-39.95682</v>
      </c>
      <c r="D478">
        <v>-71.072869999999995</v>
      </c>
      <c r="E478">
        <v>775.6</v>
      </c>
      <c r="F478" s="1">
        <v>43648.330555555556</v>
      </c>
      <c r="G478">
        <v>3.6</v>
      </c>
      <c r="H478" s="3">
        <v>0.73299999999999998</v>
      </c>
      <c r="I478" s="2" t="str">
        <f t="shared" si="7"/>
        <v>https://api.usno.navy.mil/eclipses/solar?date=07/02/2019&amp;coords=-39.95682,-71.07287&amp;height=775.6&amp;format=JSON</v>
      </c>
    </row>
    <row r="479" spans="1:9" x14ac:dyDescent="0.2">
      <c r="A479" t="s">
        <v>67</v>
      </c>
      <c r="B479" t="s">
        <v>68</v>
      </c>
      <c r="C479">
        <v>-39.95682</v>
      </c>
      <c r="D479">
        <v>-71.072869999999995</v>
      </c>
      <c r="E479">
        <v>775.6</v>
      </c>
      <c r="F479" s="1">
        <v>43648.331250000003</v>
      </c>
      <c r="G479">
        <v>3.6</v>
      </c>
      <c r="H479" s="3">
        <v>0.73299999999999998</v>
      </c>
      <c r="I479" s="2" t="str">
        <f t="shared" si="7"/>
        <v>https://api.usno.navy.mil/eclipses/solar?date=07/02/2019&amp;coords=-39.95682,-71.07287&amp;height=775.6&amp;format=JSON</v>
      </c>
    </row>
    <row r="480" spans="1:9" x14ac:dyDescent="0.2">
      <c r="A480" t="s">
        <v>67</v>
      </c>
      <c r="B480" t="s">
        <v>68</v>
      </c>
      <c r="C480">
        <v>-39.95682</v>
      </c>
      <c r="D480">
        <v>-71.072869999999995</v>
      </c>
      <c r="E480">
        <v>775.6</v>
      </c>
      <c r="F480" s="1">
        <v>43648.331944444442</v>
      </c>
      <c r="G480">
        <v>3.5</v>
      </c>
      <c r="H480" s="3">
        <v>0.73299999999999998</v>
      </c>
      <c r="I480" s="2" t="str">
        <f t="shared" si="7"/>
        <v>https://api.usno.navy.mil/eclipses/solar?date=07/02/2019&amp;coords=-39.95682,-71.07287&amp;height=775.6&amp;format=JSON</v>
      </c>
    </row>
    <row r="481" spans="1:9" x14ac:dyDescent="0.2">
      <c r="A481" t="s">
        <v>67</v>
      </c>
      <c r="B481" t="s">
        <v>68</v>
      </c>
      <c r="C481">
        <v>-39.95682</v>
      </c>
      <c r="D481">
        <v>-71.072869999999995</v>
      </c>
      <c r="E481">
        <v>775.6</v>
      </c>
      <c r="F481" s="1">
        <v>43648.332638888889</v>
      </c>
      <c r="G481">
        <v>3.4</v>
      </c>
      <c r="H481" s="3">
        <v>0.73299999999999998</v>
      </c>
      <c r="I481" s="2" t="str">
        <f t="shared" si="7"/>
        <v>https://api.usno.navy.mil/eclipses/solar?date=07/02/2019&amp;coords=-39.95682,-71.07287&amp;height=775.6&amp;format=JSON</v>
      </c>
    </row>
    <row r="482" spans="1:9" x14ac:dyDescent="0.2">
      <c r="A482" t="s">
        <v>67</v>
      </c>
      <c r="B482" t="s">
        <v>68</v>
      </c>
      <c r="C482">
        <v>-39.95682</v>
      </c>
      <c r="D482">
        <v>-71.072869999999995</v>
      </c>
      <c r="E482">
        <v>775.6</v>
      </c>
      <c r="F482" s="1">
        <v>43648.333333333336</v>
      </c>
      <c r="G482">
        <v>3.4</v>
      </c>
      <c r="H482" s="3">
        <v>0.73299999999999998</v>
      </c>
      <c r="I482" s="2" t="str">
        <f t="shared" si="7"/>
        <v>https://api.usno.navy.mil/eclipses/solar?date=07/02/2019&amp;coords=-39.95682,-71.07287&amp;height=775.6&amp;format=JSON</v>
      </c>
    </row>
    <row r="483" spans="1:9" x14ac:dyDescent="0.2">
      <c r="A483" t="s">
        <v>67</v>
      </c>
      <c r="B483" t="s">
        <v>68</v>
      </c>
      <c r="C483">
        <v>-39.95682</v>
      </c>
      <c r="D483">
        <v>-71.072869999999995</v>
      </c>
      <c r="E483">
        <v>775.6</v>
      </c>
      <c r="F483" s="1">
        <v>43648.334027777775</v>
      </c>
      <c r="G483">
        <v>3.3</v>
      </c>
      <c r="H483" s="3">
        <v>0.73299999999999998</v>
      </c>
      <c r="I483" s="2" t="str">
        <f t="shared" si="7"/>
        <v>https://api.usno.navy.mil/eclipses/solar?date=07/02/2019&amp;coords=-39.95682,-71.07287&amp;height=775.6&amp;format=JSON</v>
      </c>
    </row>
    <row r="484" spans="1:9" x14ac:dyDescent="0.2">
      <c r="A484" t="s">
        <v>67</v>
      </c>
      <c r="B484" t="s">
        <v>68</v>
      </c>
      <c r="C484">
        <v>-39.95682</v>
      </c>
      <c r="D484">
        <v>-71.072869999999995</v>
      </c>
      <c r="E484">
        <v>775.6</v>
      </c>
      <c r="F484" s="1">
        <v>43648.334722222222</v>
      </c>
      <c r="G484">
        <v>3.3</v>
      </c>
      <c r="H484" s="3">
        <v>0.73299999999999998</v>
      </c>
      <c r="I484" s="2" t="str">
        <f t="shared" si="7"/>
        <v>https://api.usno.navy.mil/eclipses/solar?date=07/02/2019&amp;coords=-39.95682,-71.07287&amp;height=775.6&amp;format=JSON</v>
      </c>
    </row>
    <row r="485" spans="1:9" x14ac:dyDescent="0.2">
      <c r="A485" t="s">
        <v>67</v>
      </c>
      <c r="B485" t="s">
        <v>68</v>
      </c>
      <c r="C485">
        <v>-39.95682</v>
      </c>
      <c r="D485">
        <v>-71.072869999999995</v>
      </c>
      <c r="E485">
        <v>775.6</v>
      </c>
      <c r="F485" s="1">
        <v>43648.335416666669</v>
      </c>
      <c r="G485">
        <v>3.2</v>
      </c>
      <c r="H485" s="3">
        <v>0.73299999999999998</v>
      </c>
      <c r="I485" s="2" t="str">
        <f t="shared" si="7"/>
        <v>https://api.usno.navy.mil/eclipses/solar?date=07/02/2019&amp;coords=-39.95682,-71.07287&amp;height=775.6&amp;format=JSON</v>
      </c>
    </row>
    <row r="486" spans="1:9" x14ac:dyDescent="0.2">
      <c r="A486" t="s">
        <v>67</v>
      </c>
      <c r="B486" t="s">
        <v>68</v>
      </c>
      <c r="C486">
        <v>-39.95682</v>
      </c>
      <c r="D486">
        <v>-71.072869999999995</v>
      </c>
      <c r="E486">
        <v>775.6</v>
      </c>
      <c r="F486" s="1">
        <v>43648.336111111108</v>
      </c>
      <c r="G486">
        <v>3.2</v>
      </c>
      <c r="H486" s="3">
        <v>0.73299999999999998</v>
      </c>
      <c r="I486" s="2" t="str">
        <f t="shared" si="7"/>
        <v>https://api.usno.navy.mil/eclipses/solar?date=07/02/2019&amp;coords=-39.95682,-71.07287&amp;height=775.6&amp;format=JSON</v>
      </c>
    </row>
    <row r="487" spans="1:9" x14ac:dyDescent="0.2">
      <c r="A487" t="s">
        <v>67</v>
      </c>
      <c r="B487" t="s">
        <v>68</v>
      </c>
      <c r="C487">
        <v>-39.95682</v>
      </c>
      <c r="D487">
        <v>-71.072869999999995</v>
      </c>
      <c r="E487">
        <v>775.6</v>
      </c>
      <c r="F487" s="1">
        <v>43648.336805555555</v>
      </c>
      <c r="G487">
        <v>3.1</v>
      </c>
      <c r="H487" s="3">
        <v>0.73299999999999998</v>
      </c>
      <c r="I487" s="2" t="str">
        <f t="shared" si="7"/>
        <v>https://api.usno.navy.mil/eclipses/solar?date=07/02/2019&amp;coords=-39.95682,-71.07287&amp;height=775.6&amp;format=JSON</v>
      </c>
    </row>
    <row r="488" spans="1:9" x14ac:dyDescent="0.2">
      <c r="A488" t="s">
        <v>67</v>
      </c>
      <c r="B488" t="s">
        <v>68</v>
      </c>
      <c r="C488">
        <v>-39.95682</v>
      </c>
      <c r="D488">
        <v>-71.072869999999995</v>
      </c>
      <c r="E488">
        <v>775.6</v>
      </c>
      <c r="F488" s="1">
        <v>43648.337500000001</v>
      </c>
      <c r="G488">
        <v>3.2</v>
      </c>
      <c r="H488" s="3">
        <v>0.73299999999999998</v>
      </c>
      <c r="I488" s="2" t="str">
        <f t="shared" si="7"/>
        <v>https://api.usno.navy.mil/eclipses/solar?date=07/02/2019&amp;coords=-39.95682,-71.07287&amp;height=775.6&amp;format=JSON</v>
      </c>
    </row>
    <row r="489" spans="1:9" x14ac:dyDescent="0.2">
      <c r="A489" t="s">
        <v>67</v>
      </c>
      <c r="B489" t="s">
        <v>68</v>
      </c>
      <c r="C489">
        <v>-39.95682</v>
      </c>
      <c r="D489">
        <v>-71.072869999999995</v>
      </c>
      <c r="E489">
        <v>775.6</v>
      </c>
      <c r="F489" s="1">
        <v>43648.338194444441</v>
      </c>
      <c r="G489">
        <v>3.1</v>
      </c>
      <c r="H489" s="3">
        <v>0.73299999999999998</v>
      </c>
      <c r="I489" s="2" t="str">
        <f t="shared" si="7"/>
        <v>https://api.usno.navy.mil/eclipses/solar?date=07/02/2019&amp;coords=-39.95682,-71.07287&amp;height=775.6&amp;format=JSON</v>
      </c>
    </row>
    <row r="490" spans="1:9" x14ac:dyDescent="0.2">
      <c r="A490" t="s">
        <v>67</v>
      </c>
      <c r="B490" t="s">
        <v>68</v>
      </c>
      <c r="C490">
        <v>-39.95682</v>
      </c>
      <c r="D490">
        <v>-71.072869999999995</v>
      </c>
      <c r="E490">
        <v>775.6</v>
      </c>
      <c r="F490" s="1">
        <v>43648.338888888888</v>
      </c>
      <c r="G490">
        <v>3.1</v>
      </c>
      <c r="H490" s="3">
        <v>0.73299999999999998</v>
      </c>
      <c r="I490" s="2" t="str">
        <f t="shared" si="7"/>
        <v>https://api.usno.navy.mil/eclipses/solar?date=07/02/2019&amp;coords=-39.95682,-71.07287&amp;height=775.6&amp;format=JSON</v>
      </c>
    </row>
    <row r="491" spans="1:9" x14ac:dyDescent="0.2">
      <c r="A491" t="s">
        <v>67</v>
      </c>
      <c r="B491" t="s">
        <v>68</v>
      </c>
      <c r="C491">
        <v>-39.95682</v>
      </c>
      <c r="D491">
        <v>-71.072869999999995</v>
      </c>
      <c r="E491">
        <v>775.6</v>
      </c>
      <c r="F491" s="1">
        <v>43648.339583333334</v>
      </c>
      <c r="G491">
        <v>3.1</v>
      </c>
      <c r="H491" s="3">
        <v>0.73299999999999998</v>
      </c>
      <c r="I491" s="2" t="str">
        <f t="shared" si="7"/>
        <v>https://api.usno.navy.mil/eclipses/solar?date=07/02/2019&amp;coords=-39.95682,-71.07287&amp;height=775.6&amp;format=JSON</v>
      </c>
    </row>
    <row r="492" spans="1:9" x14ac:dyDescent="0.2">
      <c r="A492" t="s">
        <v>67</v>
      </c>
      <c r="B492" t="s">
        <v>68</v>
      </c>
      <c r="C492">
        <v>-39.95682</v>
      </c>
      <c r="D492">
        <v>-71.072869999999995</v>
      </c>
      <c r="E492">
        <v>775.6</v>
      </c>
      <c r="F492" s="1">
        <v>43648.340277777781</v>
      </c>
      <c r="G492">
        <v>3</v>
      </c>
      <c r="H492" s="3">
        <v>0.73299999999999998</v>
      </c>
      <c r="I492" s="2" t="str">
        <f t="shared" si="7"/>
        <v>https://api.usno.navy.mil/eclipses/solar?date=07/02/2019&amp;coords=-39.95682,-71.07287&amp;height=775.6&amp;format=JSON</v>
      </c>
    </row>
    <row r="493" spans="1:9" x14ac:dyDescent="0.2">
      <c r="A493" t="s">
        <v>67</v>
      </c>
      <c r="B493" t="s">
        <v>68</v>
      </c>
      <c r="C493">
        <v>-39.95682</v>
      </c>
      <c r="D493">
        <v>-71.072869999999995</v>
      </c>
      <c r="E493">
        <v>775.6</v>
      </c>
      <c r="F493" s="1">
        <v>43648.34097222222</v>
      </c>
      <c r="G493">
        <v>3</v>
      </c>
      <c r="H493" s="3">
        <v>0.73299999999999998</v>
      </c>
      <c r="I493" s="2" t="str">
        <f t="shared" si="7"/>
        <v>https://api.usno.navy.mil/eclipses/solar?date=07/02/2019&amp;coords=-39.95682,-71.07287&amp;height=775.6&amp;format=JSON</v>
      </c>
    </row>
    <row r="494" spans="1:9" x14ac:dyDescent="0.2">
      <c r="A494" t="s">
        <v>67</v>
      </c>
      <c r="B494" t="s">
        <v>68</v>
      </c>
      <c r="C494">
        <v>-39.95682</v>
      </c>
      <c r="D494">
        <v>-71.072869999999995</v>
      </c>
      <c r="E494">
        <v>775.6</v>
      </c>
      <c r="F494" s="1">
        <v>43648.341666666667</v>
      </c>
      <c r="G494">
        <v>3.1</v>
      </c>
      <c r="H494" s="3">
        <v>0.73299999999999998</v>
      </c>
      <c r="I494" s="2" t="str">
        <f t="shared" si="7"/>
        <v>https://api.usno.navy.mil/eclipses/solar?date=07/02/2019&amp;coords=-39.95682,-71.07287&amp;height=775.6&amp;format=JSON</v>
      </c>
    </row>
    <row r="495" spans="1:9" x14ac:dyDescent="0.2">
      <c r="A495" t="s">
        <v>67</v>
      </c>
      <c r="B495" t="s">
        <v>68</v>
      </c>
      <c r="C495">
        <v>-39.95682</v>
      </c>
      <c r="D495">
        <v>-71.072869999999995</v>
      </c>
      <c r="E495">
        <v>775.6</v>
      </c>
      <c r="F495" s="1">
        <v>43648.342361111114</v>
      </c>
      <c r="G495">
        <v>3.2</v>
      </c>
      <c r="H495" s="3">
        <v>0.73299999999999998</v>
      </c>
      <c r="I495" s="2" t="str">
        <f t="shared" si="7"/>
        <v>https://api.usno.navy.mil/eclipses/solar?date=07/02/2019&amp;coords=-39.95682,-71.07287&amp;height=775.6&amp;format=JSON</v>
      </c>
    </row>
    <row r="496" spans="1:9" x14ac:dyDescent="0.2">
      <c r="A496" t="s">
        <v>67</v>
      </c>
      <c r="B496" t="s">
        <v>68</v>
      </c>
      <c r="C496">
        <v>-39.95682</v>
      </c>
      <c r="D496">
        <v>-71.072869999999995</v>
      </c>
      <c r="E496">
        <v>775.6</v>
      </c>
      <c r="F496" s="1">
        <v>43648.343055555553</v>
      </c>
      <c r="G496">
        <v>3.3</v>
      </c>
      <c r="H496" s="3">
        <v>0.73299999999999998</v>
      </c>
      <c r="I496" s="2" t="str">
        <f t="shared" si="7"/>
        <v>https://api.usno.navy.mil/eclipses/solar?date=07/02/2019&amp;coords=-39.95682,-71.07287&amp;height=775.6&amp;format=JSON</v>
      </c>
    </row>
    <row r="497" spans="1:9" x14ac:dyDescent="0.2">
      <c r="A497" t="s">
        <v>67</v>
      </c>
      <c r="B497" t="s">
        <v>68</v>
      </c>
      <c r="C497">
        <v>-39.95682</v>
      </c>
      <c r="D497">
        <v>-71.072869999999995</v>
      </c>
      <c r="E497">
        <v>775.6</v>
      </c>
      <c r="F497" s="1">
        <v>43648.34375</v>
      </c>
      <c r="G497">
        <v>3.2</v>
      </c>
      <c r="H497" s="3">
        <v>0.73299999999999998</v>
      </c>
      <c r="I497" s="2" t="str">
        <f t="shared" si="7"/>
        <v>https://api.usno.navy.mil/eclipses/solar?date=07/02/2019&amp;coords=-39.95682,-71.07287&amp;height=775.6&amp;format=JSON</v>
      </c>
    </row>
    <row r="498" spans="1:9" x14ac:dyDescent="0.2">
      <c r="A498" t="s">
        <v>67</v>
      </c>
      <c r="B498" t="s">
        <v>68</v>
      </c>
      <c r="C498">
        <v>-39.95682</v>
      </c>
      <c r="D498">
        <v>-71.072869999999995</v>
      </c>
      <c r="E498">
        <v>775.6</v>
      </c>
      <c r="F498" s="1">
        <v>43648.344444444447</v>
      </c>
      <c r="G498">
        <v>3.3</v>
      </c>
      <c r="H498" s="3">
        <v>0.73299999999999998</v>
      </c>
      <c r="I498" s="2" t="str">
        <f t="shared" si="7"/>
        <v>https://api.usno.navy.mil/eclipses/solar?date=07/02/2019&amp;coords=-39.95682,-71.07287&amp;height=775.6&amp;format=JSON</v>
      </c>
    </row>
    <row r="499" spans="1:9" x14ac:dyDescent="0.2">
      <c r="A499" t="s">
        <v>67</v>
      </c>
      <c r="B499" t="s">
        <v>68</v>
      </c>
      <c r="C499">
        <v>-39.95682</v>
      </c>
      <c r="D499">
        <v>-71.072869999999995</v>
      </c>
      <c r="E499">
        <v>775.6</v>
      </c>
      <c r="F499" s="1">
        <v>43648.345138888886</v>
      </c>
      <c r="G499">
        <v>3.3</v>
      </c>
      <c r="H499" s="3">
        <v>0.73299999999999998</v>
      </c>
      <c r="I499" s="2" t="str">
        <f t="shared" si="7"/>
        <v>https://api.usno.navy.mil/eclipses/solar?date=07/02/2019&amp;coords=-39.95682,-71.07287&amp;height=775.6&amp;format=JSON</v>
      </c>
    </row>
    <row r="500" spans="1:9" x14ac:dyDescent="0.2">
      <c r="A500" t="s">
        <v>67</v>
      </c>
      <c r="B500" t="s">
        <v>68</v>
      </c>
      <c r="C500">
        <v>-39.95682</v>
      </c>
      <c r="D500">
        <v>-71.072869999999995</v>
      </c>
      <c r="E500">
        <v>775.6</v>
      </c>
      <c r="F500" s="1">
        <v>43648.345833333333</v>
      </c>
      <c r="G500">
        <v>3.3</v>
      </c>
      <c r="H500" s="3">
        <v>0.73299999999999998</v>
      </c>
      <c r="I500" s="2" t="str">
        <f t="shared" si="7"/>
        <v>https://api.usno.navy.mil/eclipses/solar?date=07/02/2019&amp;coords=-39.95682,-71.07287&amp;height=775.6&amp;format=JSON</v>
      </c>
    </row>
    <row r="501" spans="1:9" x14ac:dyDescent="0.2">
      <c r="A501" t="s">
        <v>67</v>
      </c>
      <c r="B501" t="s">
        <v>68</v>
      </c>
      <c r="C501">
        <v>-39.95682</v>
      </c>
      <c r="D501">
        <v>-71.072869999999995</v>
      </c>
      <c r="E501">
        <v>775.6</v>
      </c>
      <c r="F501" s="1">
        <v>43648.34652777778</v>
      </c>
      <c r="G501">
        <v>3.3</v>
      </c>
      <c r="H501" s="3">
        <v>0.73299999999999998</v>
      </c>
      <c r="I501" s="2" t="str">
        <f t="shared" si="7"/>
        <v>https://api.usno.navy.mil/eclipses/solar?date=07/02/2019&amp;coords=-39.95682,-71.07287&amp;height=775.6&amp;format=JSON</v>
      </c>
    </row>
    <row r="502" spans="1:9" x14ac:dyDescent="0.2">
      <c r="A502" t="s">
        <v>67</v>
      </c>
      <c r="B502" t="s">
        <v>68</v>
      </c>
      <c r="C502">
        <v>-39.95682</v>
      </c>
      <c r="D502">
        <v>-71.072869999999995</v>
      </c>
      <c r="E502">
        <v>775.6</v>
      </c>
      <c r="F502" s="1">
        <v>43648.347222222219</v>
      </c>
      <c r="G502">
        <v>3.3</v>
      </c>
      <c r="H502" s="3">
        <v>0.73299999999999998</v>
      </c>
      <c r="I502" s="2" t="str">
        <f t="shared" si="7"/>
        <v>https://api.usno.navy.mil/eclipses/solar?date=07/02/2019&amp;coords=-39.95682,-71.07287&amp;height=775.6&amp;format=JSON</v>
      </c>
    </row>
    <row r="503" spans="1:9" x14ac:dyDescent="0.2">
      <c r="A503" t="s">
        <v>67</v>
      </c>
      <c r="B503" t="s">
        <v>68</v>
      </c>
      <c r="C503">
        <v>-39.95682</v>
      </c>
      <c r="D503">
        <v>-71.072869999999995</v>
      </c>
      <c r="E503">
        <v>775.6</v>
      </c>
      <c r="F503" s="1">
        <v>43648.347916666666</v>
      </c>
      <c r="G503">
        <v>3.2</v>
      </c>
      <c r="H503" s="3">
        <v>0.73299999999999998</v>
      </c>
      <c r="I503" s="2" t="str">
        <f t="shared" si="7"/>
        <v>https://api.usno.navy.mil/eclipses/solar?date=07/02/2019&amp;coords=-39.95682,-71.07287&amp;height=775.6&amp;format=JSON</v>
      </c>
    </row>
    <row r="504" spans="1:9" x14ac:dyDescent="0.2">
      <c r="A504" t="s">
        <v>67</v>
      </c>
      <c r="B504" t="s">
        <v>68</v>
      </c>
      <c r="C504">
        <v>-39.95682</v>
      </c>
      <c r="D504">
        <v>-71.072869999999995</v>
      </c>
      <c r="E504">
        <v>775.6</v>
      </c>
      <c r="F504" s="1">
        <v>43648.348611111112</v>
      </c>
      <c r="G504">
        <v>3.2</v>
      </c>
      <c r="H504" s="3">
        <v>0.73299999999999998</v>
      </c>
      <c r="I504" s="2" t="str">
        <f t="shared" si="7"/>
        <v>https://api.usno.navy.mil/eclipses/solar?date=07/02/2019&amp;coords=-39.95682,-71.07287&amp;height=775.6&amp;format=JSON</v>
      </c>
    </row>
    <row r="505" spans="1:9" x14ac:dyDescent="0.2">
      <c r="A505" t="s">
        <v>67</v>
      </c>
      <c r="B505" t="s">
        <v>68</v>
      </c>
      <c r="C505">
        <v>-39.95682</v>
      </c>
      <c r="D505">
        <v>-71.072869999999995</v>
      </c>
      <c r="E505">
        <v>775.6</v>
      </c>
      <c r="F505" s="1">
        <v>43648.349305555559</v>
      </c>
      <c r="G505">
        <v>3.3</v>
      </c>
      <c r="H505" s="3">
        <v>0.73299999999999998</v>
      </c>
      <c r="I505" s="2" t="str">
        <f t="shared" si="7"/>
        <v>https://api.usno.navy.mil/eclipses/solar?date=07/02/2019&amp;coords=-39.95682,-71.07287&amp;height=775.6&amp;format=JSON</v>
      </c>
    </row>
    <row r="506" spans="1:9" x14ac:dyDescent="0.2">
      <c r="A506" t="s">
        <v>67</v>
      </c>
      <c r="B506" t="s">
        <v>68</v>
      </c>
      <c r="C506">
        <v>-39.95682</v>
      </c>
      <c r="D506">
        <v>-71.072869999999995</v>
      </c>
      <c r="E506">
        <v>775.6</v>
      </c>
      <c r="F506" s="1">
        <v>43648.35</v>
      </c>
      <c r="G506">
        <v>3.5</v>
      </c>
      <c r="H506" s="3">
        <v>0.73299999999999998</v>
      </c>
      <c r="I506" s="2" t="str">
        <f t="shared" si="7"/>
        <v>https://api.usno.navy.mil/eclipses/solar?date=07/02/2019&amp;coords=-39.95682,-71.07287&amp;height=775.6&amp;format=JSON</v>
      </c>
    </row>
    <row r="507" spans="1:9" x14ac:dyDescent="0.2">
      <c r="A507" t="s">
        <v>67</v>
      </c>
      <c r="B507" t="s">
        <v>68</v>
      </c>
      <c r="C507">
        <v>-39.95682</v>
      </c>
      <c r="D507">
        <v>-71.072869999999995</v>
      </c>
      <c r="E507">
        <v>775.6</v>
      </c>
      <c r="F507" s="1">
        <v>43648.350694444445</v>
      </c>
      <c r="G507">
        <v>3.5</v>
      </c>
      <c r="H507" s="3">
        <v>0.73299999999999998</v>
      </c>
      <c r="I507" s="2" t="str">
        <f t="shared" si="7"/>
        <v>https://api.usno.navy.mil/eclipses/solar?date=07/02/2019&amp;coords=-39.95682,-71.07287&amp;height=775.6&amp;format=JSON</v>
      </c>
    </row>
    <row r="508" spans="1:9" x14ac:dyDescent="0.2">
      <c r="A508" t="s">
        <v>67</v>
      </c>
      <c r="B508" t="s">
        <v>68</v>
      </c>
      <c r="C508">
        <v>-39.95682</v>
      </c>
      <c r="D508">
        <v>-71.072869999999995</v>
      </c>
      <c r="E508">
        <v>775.6</v>
      </c>
      <c r="F508" s="1">
        <v>43648.351388888892</v>
      </c>
      <c r="G508">
        <v>3.5</v>
      </c>
      <c r="H508" s="3">
        <v>0.73299999999999998</v>
      </c>
      <c r="I508" s="2" t="str">
        <f t="shared" si="7"/>
        <v>https://api.usno.navy.mil/eclipses/solar?date=07/02/2019&amp;coords=-39.95682,-71.07287&amp;height=775.6&amp;format=JSON</v>
      </c>
    </row>
    <row r="509" spans="1:9" x14ac:dyDescent="0.2">
      <c r="A509" t="s">
        <v>67</v>
      </c>
      <c r="B509" t="s">
        <v>68</v>
      </c>
      <c r="C509">
        <v>-39.95682</v>
      </c>
      <c r="D509">
        <v>-71.072869999999995</v>
      </c>
      <c r="E509">
        <v>775.6</v>
      </c>
      <c r="F509" s="1">
        <v>43648.352083333331</v>
      </c>
      <c r="G509">
        <v>3.5</v>
      </c>
      <c r="H509" s="3">
        <v>0.73299999999999998</v>
      </c>
      <c r="I509" s="2" t="str">
        <f t="shared" si="7"/>
        <v>https://api.usno.navy.mil/eclipses/solar?date=07/02/2019&amp;coords=-39.95682,-71.07287&amp;height=775.6&amp;format=JSON</v>
      </c>
    </row>
    <row r="510" spans="1:9" x14ac:dyDescent="0.2">
      <c r="A510" t="s">
        <v>67</v>
      </c>
      <c r="B510" t="s">
        <v>68</v>
      </c>
      <c r="C510">
        <v>-39.95682</v>
      </c>
      <c r="D510">
        <v>-71.072869999999995</v>
      </c>
      <c r="E510">
        <v>775.6</v>
      </c>
      <c r="F510" s="1">
        <v>43648.352777777778</v>
      </c>
      <c r="G510">
        <v>3.5</v>
      </c>
      <c r="H510" s="3">
        <v>0.73299999999999998</v>
      </c>
      <c r="I510" s="2" t="str">
        <f t="shared" si="7"/>
        <v>https://api.usno.navy.mil/eclipses/solar?date=07/02/2019&amp;coords=-39.95682,-71.07287&amp;height=775.6&amp;format=JSON</v>
      </c>
    </row>
    <row r="511" spans="1:9" x14ac:dyDescent="0.2">
      <c r="A511" t="s">
        <v>67</v>
      </c>
      <c r="B511" t="s">
        <v>68</v>
      </c>
      <c r="C511">
        <v>-39.95682</v>
      </c>
      <c r="D511">
        <v>-71.072869999999995</v>
      </c>
      <c r="E511">
        <v>775.6</v>
      </c>
      <c r="F511" s="1">
        <v>43648.353472222225</v>
      </c>
      <c r="G511">
        <v>3.5</v>
      </c>
      <c r="H511" s="3">
        <v>0.73299999999999998</v>
      </c>
      <c r="I511" s="2" t="str">
        <f t="shared" si="7"/>
        <v>https://api.usno.navy.mil/eclipses/solar?date=07/02/2019&amp;coords=-39.95682,-71.07287&amp;height=775.6&amp;format=JSON</v>
      </c>
    </row>
    <row r="512" spans="1:9" x14ac:dyDescent="0.2">
      <c r="A512" t="s">
        <v>67</v>
      </c>
      <c r="B512" t="s">
        <v>68</v>
      </c>
      <c r="C512">
        <v>-39.95682</v>
      </c>
      <c r="D512">
        <v>-71.072869999999995</v>
      </c>
      <c r="E512">
        <v>775.6</v>
      </c>
      <c r="F512" s="1">
        <v>43648.354166666664</v>
      </c>
      <c r="G512">
        <v>3.5</v>
      </c>
      <c r="H512" s="3">
        <v>0.73299999999999998</v>
      </c>
      <c r="I512" s="2" t="str">
        <f t="shared" si="7"/>
        <v>https://api.usno.navy.mil/eclipses/solar?date=07/02/2019&amp;coords=-39.95682,-71.07287&amp;height=775.6&amp;format=JSON</v>
      </c>
    </row>
    <row r="513" spans="1:9" x14ac:dyDescent="0.2">
      <c r="A513" t="s">
        <v>67</v>
      </c>
      <c r="B513" t="s">
        <v>68</v>
      </c>
      <c r="C513">
        <v>-39.95682</v>
      </c>
      <c r="D513">
        <v>-71.072869999999995</v>
      </c>
      <c r="E513">
        <v>775.6</v>
      </c>
      <c r="F513" s="1">
        <v>43648.354861111111</v>
      </c>
      <c r="G513">
        <v>3.4</v>
      </c>
      <c r="H513" s="3">
        <v>0.73299999999999998</v>
      </c>
      <c r="I513" s="2" t="str">
        <f t="shared" si="7"/>
        <v>https://api.usno.navy.mil/eclipses/solar?date=07/02/2019&amp;coords=-39.95682,-71.07287&amp;height=775.6&amp;format=JSON</v>
      </c>
    </row>
    <row r="514" spans="1:9" x14ac:dyDescent="0.2">
      <c r="A514" t="s">
        <v>67</v>
      </c>
      <c r="B514" t="s">
        <v>68</v>
      </c>
      <c r="C514">
        <v>-39.95682</v>
      </c>
      <c r="D514">
        <v>-71.072869999999995</v>
      </c>
      <c r="E514">
        <v>775.6</v>
      </c>
      <c r="F514" s="1">
        <v>43648.355555555558</v>
      </c>
      <c r="G514">
        <v>3.6</v>
      </c>
      <c r="H514" s="3">
        <v>0.73299999999999998</v>
      </c>
      <c r="I514" s="2" t="str">
        <f t="shared" ref="I514:I577" si="8">CONCATENATE("https://api.usno.navy.mil/eclipses/solar?date=07/02/2019&amp;coords=", C514,",",D514,"&amp;height=",E514,"&amp;format=JSON")</f>
        <v>https://api.usno.navy.mil/eclipses/solar?date=07/02/2019&amp;coords=-39.95682,-71.07287&amp;height=775.6&amp;format=JSON</v>
      </c>
    </row>
    <row r="515" spans="1:9" x14ac:dyDescent="0.2">
      <c r="A515" t="s">
        <v>67</v>
      </c>
      <c r="B515" t="s">
        <v>68</v>
      </c>
      <c r="C515">
        <v>-39.95682</v>
      </c>
      <c r="D515">
        <v>-71.072869999999995</v>
      </c>
      <c r="E515">
        <v>775.6</v>
      </c>
      <c r="F515" s="1">
        <v>43648.356249999997</v>
      </c>
      <c r="G515">
        <v>3.8</v>
      </c>
      <c r="H515" s="3">
        <v>0.73299999999999998</v>
      </c>
      <c r="I515" s="2" t="str">
        <f t="shared" si="8"/>
        <v>https://api.usno.navy.mil/eclipses/solar?date=07/02/2019&amp;coords=-39.95682,-71.07287&amp;height=775.6&amp;format=JSON</v>
      </c>
    </row>
    <row r="516" spans="1:9" x14ac:dyDescent="0.2">
      <c r="A516" t="s">
        <v>67</v>
      </c>
      <c r="B516" t="s">
        <v>68</v>
      </c>
      <c r="C516">
        <v>-39.95682</v>
      </c>
      <c r="D516">
        <v>-71.072869999999995</v>
      </c>
      <c r="E516">
        <v>775.6</v>
      </c>
      <c r="F516" s="1">
        <v>43648.356944444444</v>
      </c>
      <c r="G516">
        <v>3.7</v>
      </c>
      <c r="H516" s="3">
        <v>0.73299999999999998</v>
      </c>
      <c r="I516" s="2" t="str">
        <f t="shared" si="8"/>
        <v>https://api.usno.navy.mil/eclipses/solar?date=07/02/2019&amp;coords=-39.95682,-71.07287&amp;height=775.6&amp;format=JSON</v>
      </c>
    </row>
    <row r="517" spans="1:9" x14ac:dyDescent="0.2">
      <c r="A517" t="s">
        <v>67</v>
      </c>
      <c r="B517" t="s">
        <v>68</v>
      </c>
      <c r="C517">
        <v>-39.95682</v>
      </c>
      <c r="D517">
        <v>-71.072869999999995</v>
      </c>
      <c r="E517">
        <v>775.6</v>
      </c>
      <c r="F517" s="1">
        <v>43648.357638888891</v>
      </c>
      <c r="G517">
        <v>3.7</v>
      </c>
      <c r="H517" s="3">
        <v>0.73299999999999998</v>
      </c>
      <c r="I517" s="2" t="str">
        <f t="shared" si="8"/>
        <v>https://api.usno.navy.mil/eclipses/solar?date=07/02/2019&amp;coords=-39.95682,-71.07287&amp;height=775.6&amp;format=JSON</v>
      </c>
    </row>
    <row r="518" spans="1:9" x14ac:dyDescent="0.2">
      <c r="A518" t="s">
        <v>67</v>
      </c>
      <c r="B518" t="s">
        <v>68</v>
      </c>
      <c r="C518">
        <v>-39.95682</v>
      </c>
      <c r="D518">
        <v>-71.072869999999995</v>
      </c>
      <c r="E518">
        <v>775.6</v>
      </c>
      <c r="F518" s="1">
        <v>43648.35833333333</v>
      </c>
      <c r="G518">
        <v>3.7</v>
      </c>
      <c r="H518" s="3">
        <v>0.73299999999999998</v>
      </c>
      <c r="I518" s="2" t="str">
        <f t="shared" si="8"/>
        <v>https://api.usno.navy.mil/eclipses/solar?date=07/02/2019&amp;coords=-39.95682,-71.07287&amp;height=775.6&amp;format=JSON</v>
      </c>
    </row>
    <row r="519" spans="1:9" x14ac:dyDescent="0.2">
      <c r="A519" t="s">
        <v>67</v>
      </c>
      <c r="B519" t="s">
        <v>68</v>
      </c>
      <c r="C519">
        <v>-39.95682</v>
      </c>
      <c r="D519">
        <v>-71.072869999999995</v>
      </c>
      <c r="E519">
        <v>775.6</v>
      </c>
      <c r="F519" s="1">
        <v>43648.359027777777</v>
      </c>
      <c r="G519">
        <v>3.7</v>
      </c>
      <c r="H519" s="3">
        <v>0.73299999999999998</v>
      </c>
      <c r="I519" s="2" t="str">
        <f t="shared" si="8"/>
        <v>https://api.usno.navy.mil/eclipses/solar?date=07/02/2019&amp;coords=-39.95682,-71.07287&amp;height=775.6&amp;format=JSON</v>
      </c>
    </row>
    <row r="520" spans="1:9" x14ac:dyDescent="0.2">
      <c r="A520" t="s">
        <v>67</v>
      </c>
      <c r="B520" t="s">
        <v>68</v>
      </c>
      <c r="C520">
        <v>-39.95682</v>
      </c>
      <c r="D520">
        <v>-71.072869999999995</v>
      </c>
      <c r="E520">
        <v>775.6</v>
      </c>
      <c r="F520" s="1">
        <v>43648.359722222223</v>
      </c>
      <c r="G520">
        <v>3.7</v>
      </c>
      <c r="H520" s="3">
        <v>0.73299999999999998</v>
      </c>
      <c r="I520" s="2" t="str">
        <f t="shared" si="8"/>
        <v>https://api.usno.navy.mil/eclipses/solar?date=07/02/2019&amp;coords=-39.95682,-71.07287&amp;height=775.6&amp;format=JSON</v>
      </c>
    </row>
    <row r="521" spans="1:9" x14ac:dyDescent="0.2">
      <c r="A521" t="s">
        <v>67</v>
      </c>
      <c r="B521" t="s">
        <v>68</v>
      </c>
      <c r="C521">
        <v>-39.95682</v>
      </c>
      <c r="D521">
        <v>-71.072869999999995</v>
      </c>
      <c r="E521">
        <v>775.6</v>
      </c>
      <c r="F521" s="1">
        <v>43648.36041666667</v>
      </c>
      <c r="G521">
        <v>3.6</v>
      </c>
      <c r="H521" s="3">
        <v>0.73299999999999998</v>
      </c>
      <c r="I521" s="2" t="str">
        <f t="shared" si="8"/>
        <v>https://api.usno.navy.mil/eclipses/solar?date=07/02/2019&amp;coords=-39.95682,-71.07287&amp;height=775.6&amp;format=JSON</v>
      </c>
    </row>
    <row r="522" spans="1:9" x14ac:dyDescent="0.2">
      <c r="A522" t="s">
        <v>67</v>
      </c>
      <c r="B522" t="s">
        <v>68</v>
      </c>
      <c r="C522">
        <v>-39.95682</v>
      </c>
      <c r="D522">
        <v>-71.072869999999995</v>
      </c>
      <c r="E522">
        <v>775.6</v>
      </c>
      <c r="F522" s="1">
        <v>43648.361111111109</v>
      </c>
      <c r="G522">
        <v>3.5</v>
      </c>
      <c r="H522" s="3">
        <v>0.73299999999999998</v>
      </c>
      <c r="I522" s="2" t="str">
        <f t="shared" si="8"/>
        <v>https://api.usno.navy.mil/eclipses/solar?date=07/02/2019&amp;coords=-39.95682,-71.07287&amp;height=775.6&amp;format=JSON</v>
      </c>
    </row>
    <row r="523" spans="1:9" x14ac:dyDescent="0.2">
      <c r="A523" t="s">
        <v>67</v>
      </c>
      <c r="B523" t="s">
        <v>68</v>
      </c>
      <c r="C523">
        <v>-39.95682</v>
      </c>
      <c r="D523">
        <v>-71.072869999999995</v>
      </c>
      <c r="E523">
        <v>775.6</v>
      </c>
      <c r="F523" s="1">
        <v>43648.361805555556</v>
      </c>
      <c r="G523">
        <v>3.5</v>
      </c>
      <c r="H523" s="3">
        <v>0.73299999999999998</v>
      </c>
      <c r="I523" s="2" t="str">
        <f t="shared" si="8"/>
        <v>https://api.usno.navy.mil/eclipses/solar?date=07/02/2019&amp;coords=-39.95682,-71.07287&amp;height=775.6&amp;format=JSON</v>
      </c>
    </row>
    <row r="524" spans="1:9" x14ac:dyDescent="0.2">
      <c r="A524" t="s">
        <v>67</v>
      </c>
      <c r="B524" t="s">
        <v>68</v>
      </c>
      <c r="C524">
        <v>-39.95682</v>
      </c>
      <c r="D524">
        <v>-71.072869999999995</v>
      </c>
      <c r="E524">
        <v>775.6</v>
      </c>
      <c r="F524" s="1">
        <v>43648.362500000003</v>
      </c>
      <c r="G524">
        <v>3.4</v>
      </c>
      <c r="H524" s="3">
        <v>0.73299999999999998</v>
      </c>
      <c r="I524" s="2" t="str">
        <f t="shared" si="8"/>
        <v>https://api.usno.navy.mil/eclipses/solar?date=07/02/2019&amp;coords=-39.95682,-71.07287&amp;height=775.6&amp;format=JSON</v>
      </c>
    </row>
    <row r="525" spans="1:9" x14ac:dyDescent="0.2">
      <c r="A525" t="s">
        <v>67</v>
      </c>
      <c r="B525" t="s">
        <v>68</v>
      </c>
      <c r="C525">
        <v>-39.95682</v>
      </c>
      <c r="D525">
        <v>-71.072869999999995</v>
      </c>
      <c r="E525">
        <v>775.6</v>
      </c>
      <c r="F525" s="1">
        <v>43648.363194444442</v>
      </c>
      <c r="G525">
        <v>3.4</v>
      </c>
      <c r="H525" s="3">
        <v>0.73299999999999998</v>
      </c>
      <c r="I525" s="2" t="str">
        <f t="shared" si="8"/>
        <v>https://api.usno.navy.mil/eclipses/solar?date=07/02/2019&amp;coords=-39.95682,-71.07287&amp;height=775.6&amp;format=JSON</v>
      </c>
    </row>
    <row r="526" spans="1:9" x14ac:dyDescent="0.2">
      <c r="A526" t="s">
        <v>67</v>
      </c>
      <c r="B526" t="s">
        <v>68</v>
      </c>
      <c r="C526">
        <v>-39.95682</v>
      </c>
      <c r="D526">
        <v>-71.072869999999995</v>
      </c>
      <c r="E526">
        <v>775.6</v>
      </c>
      <c r="F526" s="1">
        <v>43648.363888888889</v>
      </c>
      <c r="G526">
        <v>3.3</v>
      </c>
      <c r="H526" s="3">
        <v>0.73299999999999998</v>
      </c>
      <c r="I526" s="2" t="str">
        <f t="shared" si="8"/>
        <v>https://api.usno.navy.mil/eclipses/solar?date=07/02/2019&amp;coords=-39.95682,-71.07287&amp;height=775.6&amp;format=JSON</v>
      </c>
    </row>
    <row r="527" spans="1:9" x14ac:dyDescent="0.2">
      <c r="A527" t="s">
        <v>67</v>
      </c>
      <c r="B527" t="s">
        <v>68</v>
      </c>
      <c r="C527">
        <v>-39.95682</v>
      </c>
      <c r="D527">
        <v>-71.072869999999995</v>
      </c>
      <c r="E527">
        <v>775.6</v>
      </c>
      <c r="F527" s="1">
        <v>43648.364583333336</v>
      </c>
      <c r="G527">
        <v>3.4</v>
      </c>
      <c r="H527" s="3">
        <v>0.73299999999999998</v>
      </c>
      <c r="I527" s="2" t="str">
        <f t="shared" si="8"/>
        <v>https://api.usno.navy.mil/eclipses/solar?date=07/02/2019&amp;coords=-39.95682,-71.07287&amp;height=775.6&amp;format=JSON</v>
      </c>
    </row>
    <row r="528" spans="1:9" x14ac:dyDescent="0.2">
      <c r="A528" t="s">
        <v>67</v>
      </c>
      <c r="B528" t="s">
        <v>68</v>
      </c>
      <c r="C528">
        <v>-39.95682</v>
      </c>
      <c r="D528">
        <v>-71.072869999999995</v>
      </c>
      <c r="E528">
        <v>775.6</v>
      </c>
      <c r="F528" s="1">
        <v>43648.365277777775</v>
      </c>
      <c r="G528">
        <v>3.5</v>
      </c>
      <c r="H528" s="3">
        <v>0.73299999999999998</v>
      </c>
      <c r="I528" s="2" t="str">
        <f t="shared" si="8"/>
        <v>https://api.usno.navy.mil/eclipses/solar?date=07/02/2019&amp;coords=-39.95682,-71.07287&amp;height=775.6&amp;format=JSON</v>
      </c>
    </row>
    <row r="529" spans="1:9" x14ac:dyDescent="0.2">
      <c r="A529" t="s">
        <v>67</v>
      </c>
      <c r="B529" t="s">
        <v>68</v>
      </c>
      <c r="C529">
        <v>-39.95682</v>
      </c>
      <c r="D529">
        <v>-71.072869999999995</v>
      </c>
      <c r="E529">
        <v>775.6</v>
      </c>
      <c r="F529" s="1">
        <v>43648.365972222222</v>
      </c>
      <c r="G529">
        <v>3.6</v>
      </c>
      <c r="H529" s="3">
        <v>0.73299999999999998</v>
      </c>
      <c r="I529" s="2" t="str">
        <f t="shared" si="8"/>
        <v>https://api.usno.navy.mil/eclipses/solar?date=07/02/2019&amp;coords=-39.95682,-71.07287&amp;height=775.6&amp;format=JSON</v>
      </c>
    </row>
    <row r="530" spans="1:9" x14ac:dyDescent="0.2">
      <c r="A530" t="s">
        <v>67</v>
      </c>
      <c r="B530" t="s">
        <v>68</v>
      </c>
      <c r="C530">
        <v>-39.95682</v>
      </c>
      <c r="D530">
        <v>-71.072869999999995</v>
      </c>
      <c r="E530">
        <v>775.6</v>
      </c>
      <c r="F530" s="1">
        <v>43648.366666666669</v>
      </c>
      <c r="G530">
        <v>3.6</v>
      </c>
      <c r="H530" s="3">
        <v>0.73299999999999998</v>
      </c>
      <c r="I530" s="2" t="str">
        <f t="shared" si="8"/>
        <v>https://api.usno.navy.mil/eclipses/solar?date=07/02/2019&amp;coords=-39.95682,-71.07287&amp;height=775.6&amp;format=JSON</v>
      </c>
    </row>
    <row r="531" spans="1:9" x14ac:dyDescent="0.2">
      <c r="A531" t="s">
        <v>67</v>
      </c>
      <c r="B531" t="s">
        <v>68</v>
      </c>
      <c r="C531">
        <v>-39.95682</v>
      </c>
      <c r="D531">
        <v>-71.072869999999995</v>
      </c>
      <c r="E531">
        <v>775.6</v>
      </c>
      <c r="F531" s="1">
        <v>43648.367361111108</v>
      </c>
      <c r="G531">
        <v>3.6</v>
      </c>
      <c r="H531" s="3">
        <v>0.73299999999999998</v>
      </c>
      <c r="I531" s="2" t="str">
        <f t="shared" si="8"/>
        <v>https://api.usno.navy.mil/eclipses/solar?date=07/02/2019&amp;coords=-39.95682,-71.07287&amp;height=775.6&amp;format=JSON</v>
      </c>
    </row>
    <row r="532" spans="1:9" x14ac:dyDescent="0.2">
      <c r="A532" t="s">
        <v>67</v>
      </c>
      <c r="B532" t="s">
        <v>68</v>
      </c>
      <c r="C532">
        <v>-39.95682</v>
      </c>
      <c r="D532">
        <v>-71.072869999999995</v>
      </c>
      <c r="E532">
        <v>775.6</v>
      </c>
      <c r="F532" s="1">
        <v>43648.368055555555</v>
      </c>
      <c r="G532">
        <v>3.6</v>
      </c>
      <c r="H532" s="3">
        <v>0.73299999999999998</v>
      </c>
      <c r="I532" s="2" t="str">
        <f t="shared" si="8"/>
        <v>https://api.usno.navy.mil/eclipses/solar?date=07/02/2019&amp;coords=-39.95682,-71.07287&amp;height=775.6&amp;format=JSON</v>
      </c>
    </row>
    <row r="533" spans="1:9" x14ac:dyDescent="0.2">
      <c r="A533" t="s">
        <v>67</v>
      </c>
      <c r="B533" t="s">
        <v>68</v>
      </c>
      <c r="C533">
        <v>-39.95682</v>
      </c>
      <c r="D533">
        <v>-71.072869999999995</v>
      </c>
      <c r="E533">
        <v>775.6</v>
      </c>
      <c r="F533" s="1">
        <v>43648.368750000001</v>
      </c>
      <c r="G533">
        <v>3.5</v>
      </c>
      <c r="H533" s="3">
        <v>0.73299999999999998</v>
      </c>
      <c r="I533" s="2" t="str">
        <f t="shared" si="8"/>
        <v>https://api.usno.navy.mil/eclipses/solar?date=07/02/2019&amp;coords=-39.95682,-71.07287&amp;height=775.6&amp;format=JSON</v>
      </c>
    </row>
    <row r="534" spans="1:9" x14ac:dyDescent="0.2">
      <c r="A534" t="s">
        <v>67</v>
      </c>
      <c r="B534" t="s">
        <v>68</v>
      </c>
      <c r="C534">
        <v>-39.95682</v>
      </c>
      <c r="D534">
        <v>-71.072869999999995</v>
      </c>
      <c r="E534">
        <v>775.6</v>
      </c>
      <c r="F534" s="1">
        <v>43648.369444444441</v>
      </c>
      <c r="G534">
        <v>3.5</v>
      </c>
      <c r="H534" s="3">
        <v>0.73299999999999998</v>
      </c>
      <c r="I534" s="2" t="str">
        <f t="shared" si="8"/>
        <v>https://api.usno.navy.mil/eclipses/solar?date=07/02/2019&amp;coords=-39.95682,-71.07287&amp;height=775.6&amp;format=JSON</v>
      </c>
    </row>
    <row r="535" spans="1:9" x14ac:dyDescent="0.2">
      <c r="A535" t="s">
        <v>67</v>
      </c>
      <c r="B535" t="s">
        <v>68</v>
      </c>
      <c r="C535">
        <v>-39.95682</v>
      </c>
      <c r="D535">
        <v>-71.072869999999995</v>
      </c>
      <c r="E535">
        <v>775.6</v>
      </c>
      <c r="F535" s="1">
        <v>43648.370138888888</v>
      </c>
      <c r="G535">
        <v>3.4</v>
      </c>
      <c r="H535" s="3">
        <v>0.73299999999999998</v>
      </c>
      <c r="I535" s="2" t="str">
        <f t="shared" si="8"/>
        <v>https://api.usno.navy.mil/eclipses/solar?date=07/02/2019&amp;coords=-39.95682,-71.07287&amp;height=775.6&amp;format=JSON</v>
      </c>
    </row>
    <row r="536" spans="1:9" x14ac:dyDescent="0.2">
      <c r="A536" t="s">
        <v>67</v>
      </c>
      <c r="B536" t="s">
        <v>68</v>
      </c>
      <c r="C536">
        <v>-39.95682</v>
      </c>
      <c r="D536">
        <v>-71.072869999999995</v>
      </c>
      <c r="E536">
        <v>775.6</v>
      </c>
      <c r="F536" s="1">
        <v>43648.370833333334</v>
      </c>
      <c r="G536">
        <v>3.4</v>
      </c>
      <c r="H536" s="3">
        <v>0.73299999999999998</v>
      </c>
      <c r="I536" s="2" t="str">
        <f t="shared" si="8"/>
        <v>https://api.usno.navy.mil/eclipses/solar?date=07/02/2019&amp;coords=-39.95682,-71.07287&amp;height=775.6&amp;format=JSON</v>
      </c>
    </row>
    <row r="537" spans="1:9" x14ac:dyDescent="0.2">
      <c r="A537" t="s">
        <v>67</v>
      </c>
      <c r="B537" t="s">
        <v>68</v>
      </c>
      <c r="C537">
        <v>-39.95682</v>
      </c>
      <c r="D537">
        <v>-71.072869999999995</v>
      </c>
      <c r="E537">
        <v>775.6</v>
      </c>
      <c r="F537" s="1">
        <v>43648.371527777781</v>
      </c>
      <c r="G537">
        <v>3.5</v>
      </c>
      <c r="H537" s="3">
        <v>0.73299999999999998</v>
      </c>
      <c r="I537" s="2" t="str">
        <f t="shared" si="8"/>
        <v>https://api.usno.navy.mil/eclipses/solar?date=07/02/2019&amp;coords=-39.95682,-71.07287&amp;height=775.6&amp;format=JSON</v>
      </c>
    </row>
    <row r="538" spans="1:9" x14ac:dyDescent="0.2">
      <c r="A538" t="s">
        <v>67</v>
      </c>
      <c r="B538" t="s">
        <v>68</v>
      </c>
      <c r="C538">
        <v>-39.95682</v>
      </c>
      <c r="D538">
        <v>-71.072869999999995</v>
      </c>
      <c r="E538">
        <v>775.6</v>
      </c>
      <c r="F538" s="1">
        <v>43648.37222222222</v>
      </c>
      <c r="G538">
        <v>3.5</v>
      </c>
      <c r="H538" s="3">
        <v>0.73299999999999998</v>
      </c>
      <c r="I538" s="2" t="str">
        <f t="shared" si="8"/>
        <v>https://api.usno.navy.mil/eclipses/solar?date=07/02/2019&amp;coords=-39.95682,-71.07287&amp;height=775.6&amp;format=JSON</v>
      </c>
    </row>
    <row r="539" spans="1:9" x14ac:dyDescent="0.2">
      <c r="A539" t="s">
        <v>67</v>
      </c>
      <c r="B539" t="s">
        <v>68</v>
      </c>
      <c r="C539">
        <v>-39.95682</v>
      </c>
      <c r="D539">
        <v>-71.072869999999995</v>
      </c>
      <c r="E539">
        <v>775.6</v>
      </c>
      <c r="F539" s="1">
        <v>43648.372916666667</v>
      </c>
      <c r="G539">
        <v>3.6</v>
      </c>
      <c r="H539" s="3">
        <v>0.73299999999999998</v>
      </c>
      <c r="I539" s="2" t="str">
        <f t="shared" si="8"/>
        <v>https://api.usno.navy.mil/eclipses/solar?date=07/02/2019&amp;coords=-39.95682,-71.07287&amp;height=775.6&amp;format=JSON</v>
      </c>
    </row>
    <row r="540" spans="1:9" x14ac:dyDescent="0.2">
      <c r="A540" t="s">
        <v>67</v>
      </c>
      <c r="B540" t="s">
        <v>68</v>
      </c>
      <c r="C540">
        <v>-39.95682</v>
      </c>
      <c r="D540">
        <v>-71.072869999999995</v>
      </c>
      <c r="E540">
        <v>775.6</v>
      </c>
      <c r="F540" s="1">
        <v>43648.373611111114</v>
      </c>
      <c r="G540">
        <v>3.5</v>
      </c>
      <c r="H540" s="3">
        <v>0.73299999999999998</v>
      </c>
      <c r="I540" s="2" t="str">
        <f t="shared" si="8"/>
        <v>https://api.usno.navy.mil/eclipses/solar?date=07/02/2019&amp;coords=-39.95682,-71.07287&amp;height=775.6&amp;format=JSON</v>
      </c>
    </row>
    <row r="541" spans="1:9" x14ac:dyDescent="0.2">
      <c r="A541" t="s">
        <v>67</v>
      </c>
      <c r="B541" t="s">
        <v>68</v>
      </c>
      <c r="C541">
        <v>-39.95682</v>
      </c>
      <c r="D541">
        <v>-71.072869999999995</v>
      </c>
      <c r="E541">
        <v>775.6</v>
      </c>
      <c r="F541" s="1">
        <v>43648.374305555553</v>
      </c>
      <c r="G541">
        <v>3.6</v>
      </c>
      <c r="H541" s="3">
        <v>0.73299999999999998</v>
      </c>
      <c r="I541" s="2" t="str">
        <f t="shared" si="8"/>
        <v>https://api.usno.navy.mil/eclipses/solar?date=07/02/2019&amp;coords=-39.95682,-71.07287&amp;height=775.6&amp;format=JSON</v>
      </c>
    </row>
    <row r="542" spans="1:9" x14ac:dyDescent="0.2">
      <c r="A542" t="s">
        <v>67</v>
      </c>
      <c r="B542" t="s">
        <v>68</v>
      </c>
      <c r="C542">
        <v>-39.95682</v>
      </c>
      <c r="D542">
        <v>-71.072869999999995</v>
      </c>
      <c r="E542">
        <v>775.6</v>
      </c>
      <c r="F542" s="1">
        <v>43648.375</v>
      </c>
      <c r="G542">
        <v>3.7</v>
      </c>
      <c r="H542" s="3">
        <v>0.73299999999999998</v>
      </c>
      <c r="I542" s="2" t="str">
        <f t="shared" si="8"/>
        <v>https://api.usno.navy.mil/eclipses/solar?date=07/02/2019&amp;coords=-39.95682,-71.07287&amp;height=775.6&amp;format=JSON</v>
      </c>
    </row>
    <row r="543" spans="1:9" x14ac:dyDescent="0.2">
      <c r="A543" t="s">
        <v>67</v>
      </c>
      <c r="B543" t="s">
        <v>68</v>
      </c>
      <c r="C543">
        <v>-39.95682</v>
      </c>
      <c r="D543">
        <v>-71.072869999999995</v>
      </c>
      <c r="E543">
        <v>775.6</v>
      </c>
      <c r="F543" s="1">
        <v>43648.375694444447</v>
      </c>
      <c r="G543">
        <v>3.7</v>
      </c>
      <c r="H543" s="3">
        <v>0.73299999999999998</v>
      </c>
      <c r="I543" s="2" t="str">
        <f t="shared" si="8"/>
        <v>https://api.usno.navy.mil/eclipses/solar?date=07/02/2019&amp;coords=-39.95682,-71.07287&amp;height=775.6&amp;format=JSON</v>
      </c>
    </row>
    <row r="544" spans="1:9" x14ac:dyDescent="0.2">
      <c r="A544" t="s">
        <v>67</v>
      </c>
      <c r="B544" t="s">
        <v>68</v>
      </c>
      <c r="C544">
        <v>-39.95682</v>
      </c>
      <c r="D544">
        <v>-71.072869999999995</v>
      </c>
      <c r="E544">
        <v>775.6</v>
      </c>
      <c r="F544" s="1">
        <v>43648.376388888886</v>
      </c>
      <c r="G544">
        <v>3.7</v>
      </c>
      <c r="H544" s="3">
        <v>0.73299999999999998</v>
      </c>
      <c r="I544" s="2" t="str">
        <f t="shared" si="8"/>
        <v>https://api.usno.navy.mil/eclipses/solar?date=07/02/2019&amp;coords=-39.95682,-71.07287&amp;height=775.6&amp;format=JSON</v>
      </c>
    </row>
    <row r="545" spans="1:9" x14ac:dyDescent="0.2">
      <c r="A545" t="s">
        <v>67</v>
      </c>
      <c r="B545" t="s">
        <v>68</v>
      </c>
      <c r="C545">
        <v>-39.95682</v>
      </c>
      <c r="D545">
        <v>-71.072869999999995</v>
      </c>
      <c r="E545">
        <v>775.6</v>
      </c>
      <c r="F545" s="1">
        <v>43648.377083333333</v>
      </c>
      <c r="G545">
        <v>3.6</v>
      </c>
      <c r="H545" s="3">
        <v>0.73299999999999998</v>
      </c>
      <c r="I545" s="2" t="str">
        <f t="shared" si="8"/>
        <v>https://api.usno.navy.mil/eclipses/solar?date=07/02/2019&amp;coords=-39.95682,-71.07287&amp;height=775.6&amp;format=JSON</v>
      </c>
    </row>
    <row r="546" spans="1:9" x14ac:dyDescent="0.2">
      <c r="A546" t="s">
        <v>67</v>
      </c>
      <c r="B546" t="s">
        <v>68</v>
      </c>
      <c r="C546">
        <v>-39.95682</v>
      </c>
      <c r="D546">
        <v>-71.072869999999995</v>
      </c>
      <c r="E546">
        <v>775.6</v>
      </c>
      <c r="F546" s="1">
        <v>43648.37777777778</v>
      </c>
      <c r="G546">
        <v>3.6</v>
      </c>
      <c r="H546" s="3">
        <v>0.73299999999999998</v>
      </c>
      <c r="I546" s="2" t="str">
        <f t="shared" si="8"/>
        <v>https://api.usno.navy.mil/eclipses/solar?date=07/02/2019&amp;coords=-39.95682,-71.07287&amp;height=775.6&amp;format=JSON</v>
      </c>
    </row>
    <row r="547" spans="1:9" x14ac:dyDescent="0.2">
      <c r="A547" t="s">
        <v>67</v>
      </c>
      <c r="B547" t="s">
        <v>68</v>
      </c>
      <c r="C547">
        <v>-39.95682</v>
      </c>
      <c r="D547">
        <v>-71.072869999999995</v>
      </c>
      <c r="E547">
        <v>775.6</v>
      </c>
      <c r="F547" s="1">
        <v>43648.378472222219</v>
      </c>
      <c r="G547">
        <v>3.7</v>
      </c>
      <c r="H547" s="3">
        <v>0.73299999999999998</v>
      </c>
      <c r="I547" s="2" t="str">
        <f t="shared" si="8"/>
        <v>https://api.usno.navy.mil/eclipses/solar?date=07/02/2019&amp;coords=-39.95682,-71.07287&amp;height=775.6&amp;format=JSON</v>
      </c>
    </row>
    <row r="548" spans="1:9" x14ac:dyDescent="0.2">
      <c r="A548" t="s">
        <v>67</v>
      </c>
      <c r="B548" t="s">
        <v>68</v>
      </c>
      <c r="C548">
        <v>-39.95682</v>
      </c>
      <c r="D548">
        <v>-71.072869999999995</v>
      </c>
      <c r="E548">
        <v>775.6</v>
      </c>
      <c r="F548" s="1">
        <v>43648.379166666666</v>
      </c>
      <c r="G548">
        <v>3.7</v>
      </c>
      <c r="H548" s="3">
        <v>0.73299999999999998</v>
      </c>
      <c r="I548" s="2" t="str">
        <f t="shared" si="8"/>
        <v>https://api.usno.navy.mil/eclipses/solar?date=07/02/2019&amp;coords=-39.95682,-71.07287&amp;height=775.6&amp;format=JSON</v>
      </c>
    </row>
    <row r="549" spans="1:9" x14ac:dyDescent="0.2">
      <c r="A549" t="s">
        <v>67</v>
      </c>
      <c r="B549" t="s">
        <v>68</v>
      </c>
      <c r="C549">
        <v>-39.95682</v>
      </c>
      <c r="D549">
        <v>-71.072869999999995</v>
      </c>
      <c r="E549">
        <v>775.6</v>
      </c>
      <c r="F549" s="1">
        <v>43648.379861111112</v>
      </c>
      <c r="G549">
        <v>3.6</v>
      </c>
      <c r="H549" s="3">
        <v>0.73299999999999998</v>
      </c>
      <c r="I549" s="2" t="str">
        <f t="shared" si="8"/>
        <v>https://api.usno.navy.mil/eclipses/solar?date=07/02/2019&amp;coords=-39.95682,-71.07287&amp;height=775.6&amp;format=JSON</v>
      </c>
    </row>
    <row r="550" spans="1:9" x14ac:dyDescent="0.2">
      <c r="A550" t="s">
        <v>67</v>
      </c>
      <c r="B550" t="s">
        <v>68</v>
      </c>
      <c r="C550">
        <v>-39.95682</v>
      </c>
      <c r="D550">
        <v>-71.072869999999995</v>
      </c>
      <c r="E550">
        <v>775.6</v>
      </c>
      <c r="F550" s="1">
        <v>43648.380555555559</v>
      </c>
      <c r="G550">
        <v>3.6</v>
      </c>
      <c r="H550" s="3">
        <v>0.73299999999999998</v>
      </c>
      <c r="I550" s="2" t="str">
        <f t="shared" si="8"/>
        <v>https://api.usno.navy.mil/eclipses/solar?date=07/02/2019&amp;coords=-39.95682,-71.07287&amp;height=775.6&amp;format=JSON</v>
      </c>
    </row>
    <row r="551" spans="1:9" x14ac:dyDescent="0.2">
      <c r="A551" t="s">
        <v>67</v>
      </c>
      <c r="B551" t="s">
        <v>68</v>
      </c>
      <c r="C551">
        <v>-39.95682</v>
      </c>
      <c r="D551">
        <v>-71.072869999999995</v>
      </c>
      <c r="E551">
        <v>775.6</v>
      </c>
      <c r="F551" s="1">
        <v>43648.381249999999</v>
      </c>
      <c r="G551">
        <v>3.6</v>
      </c>
      <c r="H551" s="3">
        <v>0.73299999999999998</v>
      </c>
      <c r="I551" s="2" t="str">
        <f t="shared" si="8"/>
        <v>https://api.usno.navy.mil/eclipses/solar?date=07/02/2019&amp;coords=-39.95682,-71.07287&amp;height=775.6&amp;format=JSON</v>
      </c>
    </row>
    <row r="552" spans="1:9" x14ac:dyDescent="0.2">
      <c r="A552" t="s">
        <v>67</v>
      </c>
      <c r="B552" t="s">
        <v>68</v>
      </c>
      <c r="C552">
        <v>-39.95682</v>
      </c>
      <c r="D552">
        <v>-71.072869999999995</v>
      </c>
      <c r="E552">
        <v>775.6</v>
      </c>
      <c r="F552" s="1">
        <v>43648.381944444445</v>
      </c>
      <c r="G552">
        <v>3.6</v>
      </c>
      <c r="H552" s="3">
        <v>0.73299999999999998</v>
      </c>
      <c r="I552" s="2" t="str">
        <f t="shared" si="8"/>
        <v>https://api.usno.navy.mil/eclipses/solar?date=07/02/2019&amp;coords=-39.95682,-71.07287&amp;height=775.6&amp;format=JSON</v>
      </c>
    </row>
    <row r="553" spans="1:9" x14ac:dyDescent="0.2">
      <c r="A553" t="s">
        <v>67</v>
      </c>
      <c r="B553" t="s">
        <v>68</v>
      </c>
      <c r="C553">
        <v>-39.95682</v>
      </c>
      <c r="D553">
        <v>-71.072869999999995</v>
      </c>
      <c r="E553">
        <v>775.6</v>
      </c>
      <c r="F553" s="1">
        <v>43648.382638888892</v>
      </c>
      <c r="G553">
        <v>3.6</v>
      </c>
      <c r="H553" s="3">
        <v>0.73299999999999998</v>
      </c>
      <c r="I553" s="2" t="str">
        <f t="shared" si="8"/>
        <v>https://api.usno.navy.mil/eclipses/solar?date=07/02/2019&amp;coords=-39.95682,-71.07287&amp;height=775.6&amp;format=JSON</v>
      </c>
    </row>
    <row r="554" spans="1:9" x14ac:dyDescent="0.2">
      <c r="A554" t="s">
        <v>67</v>
      </c>
      <c r="B554" t="s">
        <v>68</v>
      </c>
      <c r="C554">
        <v>-39.95682</v>
      </c>
      <c r="D554">
        <v>-71.072869999999995</v>
      </c>
      <c r="E554">
        <v>775.6</v>
      </c>
      <c r="F554" s="1">
        <v>43648.383333333331</v>
      </c>
      <c r="G554">
        <v>3.7</v>
      </c>
      <c r="H554" s="3">
        <v>0.73299999999999998</v>
      </c>
      <c r="I554" s="2" t="str">
        <f t="shared" si="8"/>
        <v>https://api.usno.navy.mil/eclipses/solar?date=07/02/2019&amp;coords=-39.95682,-71.07287&amp;height=775.6&amp;format=JSON</v>
      </c>
    </row>
    <row r="555" spans="1:9" x14ac:dyDescent="0.2">
      <c r="A555" t="s">
        <v>67</v>
      </c>
      <c r="B555" t="s">
        <v>68</v>
      </c>
      <c r="C555">
        <v>-39.95682</v>
      </c>
      <c r="D555">
        <v>-71.072869999999995</v>
      </c>
      <c r="E555">
        <v>775.6</v>
      </c>
      <c r="F555" s="1">
        <v>43648.384027777778</v>
      </c>
      <c r="G555">
        <v>3.7</v>
      </c>
      <c r="H555" s="3">
        <v>0.73299999999999998</v>
      </c>
      <c r="I555" s="2" t="str">
        <f t="shared" si="8"/>
        <v>https://api.usno.navy.mil/eclipses/solar?date=07/02/2019&amp;coords=-39.95682,-71.07287&amp;height=775.6&amp;format=JSON</v>
      </c>
    </row>
    <row r="556" spans="1:9" x14ac:dyDescent="0.2">
      <c r="A556" t="s">
        <v>67</v>
      </c>
      <c r="B556" t="s">
        <v>68</v>
      </c>
      <c r="C556">
        <v>-39.95682</v>
      </c>
      <c r="D556">
        <v>-71.072869999999995</v>
      </c>
      <c r="E556">
        <v>775.6</v>
      </c>
      <c r="F556" s="1">
        <v>43648.384722222225</v>
      </c>
      <c r="G556">
        <v>3.7</v>
      </c>
      <c r="H556" s="3">
        <v>0.73299999999999998</v>
      </c>
      <c r="I556" s="2" t="str">
        <f t="shared" si="8"/>
        <v>https://api.usno.navy.mil/eclipses/solar?date=07/02/2019&amp;coords=-39.95682,-71.07287&amp;height=775.6&amp;format=JSON</v>
      </c>
    </row>
    <row r="557" spans="1:9" x14ac:dyDescent="0.2">
      <c r="A557" t="s">
        <v>67</v>
      </c>
      <c r="B557" t="s">
        <v>68</v>
      </c>
      <c r="C557">
        <v>-39.95682</v>
      </c>
      <c r="D557">
        <v>-71.072869999999995</v>
      </c>
      <c r="E557">
        <v>775.6</v>
      </c>
      <c r="F557" s="1">
        <v>43648.385416666664</v>
      </c>
      <c r="G557">
        <v>3.7</v>
      </c>
      <c r="H557" s="3">
        <v>0.73299999999999998</v>
      </c>
      <c r="I557" s="2" t="str">
        <f t="shared" si="8"/>
        <v>https://api.usno.navy.mil/eclipses/solar?date=07/02/2019&amp;coords=-39.95682,-71.07287&amp;height=775.6&amp;format=JSON</v>
      </c>
    </row>
    <row r="558" spans="1:9" x14ac:dyDescent="0.2">
      <c r="A558" t="s">
        <v>67</v>
      </c>
      <c r="B558" t="s">
        <v>68</v>
      </c>
      <c r="C558">
        <v>-39.95682</v>
      </c>
      <c r="D558">
        <v>-71.072869999999995</v>
      </c>
      <c r="E558">
        <v>775.6</v>
      </c>
      <c r="F558" s="1">
        <v>43648.386111111111</v>
      </c>
      <c r="G558">
        <v>3.7</v>
      </c>
      <c r="H558" s="3">
        <v>0.73299999999999998</v>
      </c>
      <c r="I558" s="2" t="str">
        <f t="shared" si="8"/>
        <v>https://api.usno.navy.mil/eclipses/solar?date=07/02/2019&amp;coords=-39.95682,-71.07287&amp;height=775.6&amp;format=JSON</v>
      </c>
    </row>
    <row r="559" spans="1:9" x14ac:dyDescent="0.2">
      <c r="A559" t="s">
        <v>67</v>
      </c>
      <c r="B559" t="s">
        <v>68</v>
      </c>
      <c r="C559">
        <v>-39.95682</v>
      </c>
      <c r="D559">
        <v>-71.072869999999995</v>
      </c>
      <c r="E559">
        <v>775.6</v>
      </c>
      <c r="F559" s="1">
        <v>43648.386805555558</v>
      </c>
      <c r="G559">
        <v>3.7</v>
      </c>
      <c r="H559" s="3">
        <v>0.73299999999999998</v>
      </c>
      <c r="I559" s="2" t="str">
        <f t="shared" si="8"/>
        <v>https://api.usno.navy.mil/eclipses/solar?date=07/02/2019&amp;coords=-39.95682,-71.07287&amp;height=775.6&amp;format=JSON</v>
      </c>
    </row>
    <row r="560" spans="1:9" x14ac:dyDescent="0.2">
      <c r="A560" t="s">
        <v>67</v>
      </c>
      <c r="B560" t="s">
        <v>68</v>
      </c>
      <c r="C560">
        <v>-39.95682</v>
      </c>
      <c r="D560">
        <v>-71.072869999999995</v>
      </c>
      <c r="E560">
        <v>775.6</v>
      </c>
      <c r="F560" s="1">
        <v>43648.387499999997</v>
      </c>
      <c r="G560">
        <v>3.7</v>
      </c>
      <c r="H560" s="3">
        <v>0.73299999999999998</v>
      </c>
      <c r="I560" s="2" t="str">
        <f t="shared" si="8"/>
        <v>https://api.usno.navy.mil/eclipses/solar?date=07/02/2019&amp;coords=-39.95682,-71.07287&amp;height=775.6&amp;format=JSON</v>
      </c>
    </row>
    <row r="561" spans="1:9" x14ac:dyDescent="0.2">
      <c r="A561" t="s">
        <v>67</v>
      </c>
      <c r="B561" t="s">
        <v>68</v>
      </c>
      <c r="C561">
        <v>-39.95682</v>
      </c>
      <c r="D561">
        <v>-71.072869999999995</v>
      </c>
      <c r="E561">
        <v>775.6</v>
      </c>
      <c r="F561" s="1">
        <v>43648.388194444444</v>
      </c>
      <c r="G561">
        <v>3.8</v>
      </c>
      <c r="H561" s="3">
        <v>0.73299999999999998</v>
      </c>
      <c r="I561" s="2" t="str">
        <f t="shared" si="8"/>
        <v>https://api.usno.navy.mil/eclipses/solar?date=07/02/2019&amp;coords=-39.95682,-71.07287&amp;height=775.6&amp;format=JSON</v>
      </c>
    </row>
    <row r="562" spans="1:9" x14ac:dyDescent="0.2">
      <c r="A562" t="s">
        <v>67</v>
      </c>
      <c r="B562" t="s">
        <v>68</v>
      </c>
      <c r="C562">
        <v>-39.95682</v>
      </c>
      <c r="D562">
        <v>-71.072869999999995</v>
      </c>
      <c r="E562">
        <v>775.6</v>
      </c>
      <c r="F562" s="1">
        <v>43648.388888888891</v>
      </c>
      <c r="G562">
        <v>3.8</v>
      </c>
      <c r="H562" s="3">
        <v>0.73299999999999998</v>
      </c>
      <c r="I562" s="2" t="str">
        <f t="shared" si="8"/>
        <v>https://api.usno.navy.mil/eclipses/solar?date=07/02/2019&amp;coords=-39.95682,-71.07287&amp;height=775.6&amp;format=JSON</v>
      </c>
    </row>
    <row r="563" spans="1:9" x14ac:dyDescent="0.2">
      <c r="A563" t="s">
        <v>67</v>
      </c>
      <c r="B563" t="s">
        <v>68</v>
      </c>
      <c r="C563">
        <v>-39.95682</v>
      </c>
      <c r="D563">
        <v>-71.072869999999995</v>
      </c>
      <c r="E563">
        <v>775.6</v>
      </c>
      <c r="F563" s="1">
        <v>43648.38958333333</v>
      </c>
      <c r="G563">
        <v>3.7</v>
      </c>
      <c r="H563" s="3">
        <v>0.73299999999999998</v>
      </c>
      <c r="I563" s="2" t="str">
        <f t="shared" si="8"/>
        <v>https://api.usno.navy.mil/eclipses/solar?date=07/02/2019&amp;coords=-39.95682,-71.07287&amp;height=775.6&amp;format=JSON</v>
      </c>
    </row>
    <row r="564" spans="1:9" x14ac:dyDescent="0.2">
      <c r="A564" t="s">
        <v>67</v>
      </c>
      <c r="B564" t="s">
        <v>68</v>
      </c>
      <c r="C564">
        <v>-39.95682</v>
      </c>
      <c r="D564">
        <v>-71.072869999999995</v>
      </c>
      <c r="E564">
        <v>775.6</v>
      </c>
      <c r="F564" s="1">
        <v>43648.390277777777</v>
      </c>
      <c r="G564">
        <v>3.8</v>
      </c>
      <c r="H564" s="3">
        <v>0.73299999999999998</v>
      </c>
      <c r="I564" s="2" t="str">
        <f t="shared" si="8"/>
        <v>https://api.usno.navy.mil/eclipses/solar?date=07/02/2019&amp;coords=-39.95682,-71.07287&amp;height=775.6&amp;format=JSON</v>
      </c>
    </row>
    <row r="565" spans="1:9" x14ac:dyDescent="0.2">
      <c r="A565" t="s">
        <v>67</v>
      </c>
      <c r="B565" t="s">
        <v>68</v>
      </c>
      <c r="C565">
        <v>-39.95682</v>
      </c>
      <c r="D565">
        <v>-71.072869999999995</v>
      </c>
      <c r="E565">
        <v>775.6</v>
      </c>
      <c r="F565" s="1">
        <v>43648.390972222223</v>
      </c>
      <c r="G565">
        <v>3.7</v>
      </c>
      <c r="H565" s="3">
        <v>0.73299999999999998</v>
      </c>
      <c r="I565" s="2" t="str">
        <f t="shared" si="8"/>
        <v>https://api.usno.navy.mil/eclipses/solar?date=07/02/2019&amp;coords=-39.95682,-71.07287&amp;height=775.6&amp;format=JSON</v>
      </c>
    </row>
    <row r="566" spans="1:9" x14ac:dyDescent="0.2">
      <c r="A566" t="s">
        <v>67</v>
      </c>
      <c r="B566" t="s">
        <v>68</v>
      </c>
      <c r="C566">
        <v>-39.95682</v>
      </c>
      <c r="D566">
        <v>-71.072869999999995</v>
      </c>
      <c r="E566">
        <v>775.6</v>
      </c>
      <c r="F566" s="1">
        <v>43648.39166666667</v>
      </c>
      <c r="G566">
        <v>3.7</v>
      </c>
      <c r="H566" s="3">
        <v>0.73299999999999998</v>
      </c>
      <c r="I566" s="2" t="str">
        <f t="shared" si="8"/>
        <v>https://api.usno.navy.mil/eclipses/solar?date=07/02/2019&amp;coords=-39.95682,-71.07287&amp;height=775.6&amp;format=JSON</v>
      </c>
    </row>
    <row r="567" spans="1:9" x14ac:dyDescent="0.2">
      <c r="A567" t="s">
        <v>67</v>
      </c>
      <c r="B567" t="s">
        <v>68</v>
      </c>
      <c r="C567">
        <v>-39.95682</v>
      </c>
      <c r="D567">
        <v>-71.072869999999995</v>
      </c>
      <c r="E567">
        <v>775.6</v>
      </c>
      <c r="F567" s="1">
        <v>43648.392361111109</v>
      </c>
      <c r="G567">
        <v>3.7</v>
      </c>
      <c r="H567" s="3">
        <v>0.73299999999999998</v>
      </c>
      <c r="I567" s="2" t="str">
        <f t="shared" si="8"/>
        <v>https://api.usno.navy.mil/eclipses/solar?date=07/02/2019&amp;coords=-39.95682,-71.07287&amp;height=775.6&amp;format=JSON</v>
      </c>
    </row>
    <row r="568" spans="1:9" x14ac:dyDescent="0.2">
      <c r="A568" t="s">
        <v>67</v>
      </c>
      <c r="B568" t="s">
        <v>68</v>
      </c>
      <c r="C568">
        <v>-39.95682</v>
      </c>
      <c r="D568">
        <v>-71.072869999999995</v>
      </c>
      <c r="E568">
        <v>775.6</v>
      </c>
      <c r="F568" s="1">
        <v>43648.393055555556</v>
      </c>
      <c r="G568">
        <v>3.7</v>
      </c>
      <c r="H568" s="3">
        <v>0.73299999999999998</v>
      </c>
      <c r="I568" s="2" t="str">
        <f t="shared" si="8"/>
        <v>https://api.usno.navy.mil/eclipses/solar?date=07/02/2019&amp;coords=-39.95682,-71.07287&amp;height=775.6&amp;format=JSON</v>
      </c>
    </row>
    <row r="569" spans="1:9" x14ac:dyDescent="0.2">
      <c r="A569" t="s">
        <v>67</v>
      </c>
      <c r="B569" t="s">
        <v>68</v>
      </c>
      <c r="C569">
        <v>-39.95682</v>
      </c>
      <c r="D569">
        <v>-71.072869999999995</v>
      </c>
      <c r="E569">
        <v>775.6</v>
      </c>
      <c r="F569" s="1">
        <v>43648.393750000003</v>
      </c>
      <c r="G569">
        <v>3.7</v>
      </c>
      <c r="H569" s="3">
        <v>0.73299999999999998</v>
      </c>
      <c r="I569" s="2" t="str">
        <f t="shared" si="8"/>
        <v>https://api.usno.navy.mil/eclipses/solar?date=07/02/2019&amp;coords=-39.95682,-71.07287&amp;height=775.6&amp;format=JSON</v>
      </c>
    </row>
    <row r="570" spans="1:9" x14ac:dyDescent="0.2">
      <c r="A570" t="s">
        <v>67</v>
      </c>
      <c r="B570" t="s">
        <v>68</v>
      </c>
      <c r="C570">
        <v>-39.95682</v>
      </c>
      <c r="D570">
        <v>-71.072869999999995</v>
      </c>
      <c r="E570">
        <v>775.6</v>
      </c>
      <c r="F570" s="1">
        <v>43648.394444444442</v>
      </c>
      <c r="G570">
        <v>3.6</v>
      </c>
      <c r="H570" s="3">
        <v>0.73299999999999998</v>
      </c>
      <c r="I570" s="2" t="str">
        <f t="shared" si="8"/>
        <v>https://api.usno.navy.mil/eclipses/solar?date=07/02/2019&amp;coords=-39.95682,-71.07287&amp;height=775.6&amp;format=JSON</v>
      </c>
    </row>
    <row r="571" spans="1:9" x14ac:dyDescent="0.2">
      <c r="A571" t="s">
        <v>67</v>
      </c>
      <c r="B571" t="s">
        <v>68</v>
      </c>
      <c r="C571">
        <v>-39.95682</v>
      </c>
      <c r="D571">
        <v>-71.072869999999995</v>
      </c>
      <c r="E571">
        <v>775.6</v>
      </c>
      <c r="F571" s="1">
        <v>43648.395138888889</v>
      </c>
      <c r="G571">
        <v>3.6</v>
      </c>
      <c r="H571" s="3">
        <v>0.73299999999999998</v>
      </c>
      <c r="I571" s="2" t="str">
        <f t="shared" si="8"/>
        <v>https://api.usno.navy.mil/eclipses/solar?date=07/02/2019&amp;coords=-39.95682,-71.07287&amp;height=775.6&amp;format=JSON</v>
      </c>
    </row>
    <row r="572" spans="1:9" x14ac:dyDescent="0.2">
      <c r="A572" t="s">
        <v>67</v>
      </c>
      <c r="B572" t="s">
        <v>68</v>
      </c>
      <c r="C572">
        <v>-39.95682</v>
      </c>
      <c r="D572">
        <v>-71.072869999999995</v>
      </c>
      <c r="E572">
        <v>775.6</v>
      </c>
      <c r="F572" s="1">
        <v>43648.395833333336</v>
      </c>
      <c r="G572">
        <v>3.5</v>
      </c>
      <c r="H572" s="3">
        <v>0.73299999999999998</v>
      </c>
      <c r="I572" s="2" t="str">
        <f t="shared" si="8"/>
        <v>https://api.usno.navy.mil/eclipses/solar?date=07/02/2019&amp;coords=-39.95682,-71.07287&amp;height=775.6&amp;format=JSON</v>
      </c>
    </row>
    <row r="573" spans="1:9" x14ac:dyDescent="0.2">
      <c r="A573" t="s">
        <v>67</v>
      </c>
      <c r="B573" t="s">
        <v>68</v>
      </c>
      <c r="C573">
        <v>-39.95682</v>
      </c>
      <c r="D573">
        <v>-71.072869999999995</v>
      </c>
      <c r="E573">
        <v>775.6</v>
      </c>
      <c r="F573" s="1">
        <v>43648.396527777775</v>
      </c>
      <c r="G573">
        <v>3.4</v>
      </c>
      <c r="H573" s="3">
        <v>0.73299999999999998</v>
      </c>
      <c r="I573" s="2" t="str">
        <f t="shared" si="8"/>
        <v>https://api.usno.navy.mil/eclipses/solar?date=07/02/2019&amp;coords=-39.95682,-71.07287&amp;height=775.6&amp;format=JSON</v>
      </c>
    </row>
    <row r="574" spans="1:9" x14ac:dyDescent="0.2">
      <c r="A574" t="s">
        <v>67</v>
      </c>
      <c r="B574" t="s">
        <v>68</v>
      </c>
      <c r="C574">
        <v>-39.95682</v>
      </c>
      <c r="D574">
        <v>-71.072869999999995</v>
      </c>
      <c r="E574">
        <v>775.6</v>
      </c>
      <c r="F574" s="1">
        <v>43648.397222222222</v>
      </c>
      <c r="G574">
        <v>3.3</v>
      </c>
      <c r="H574" s="3">
        <v>0.73299999999999998</v>
      </c>
      <c r="I574" s="2" t="str">
        <f t="shared" si="8"/>
        <v>https://api.usno.navy.mil/eclipses/solar?date=07/02/2019&amp;coords=-39.95682,-71.07287&amp;height=775.6&amp;format=JSON</v>
      </c>
    </row>
    <row r="575" spans="1:9" x14ac:dyDescent="0.2">
      <c r="A575" t="s">
        <v>67</v>
      </c>
      <c r="B575" t="s">
        <v>68</v>
      </c>
      <c r="C575">
        <v>-39.95682</v>
      </c>
      <c r="D575">
        <v>-71.072869999999995</v>
      </c>
      <c r="E575">
        <v>775.6</v>
      </c>
      <c r="F575" s="1">
        <v>43648.397916666669</v>
      </c>
      <c r="G575">
        <v>3.4</v>
      </c>
      <c r="H575" s="3">
        <v>0.73299999999999998</v>
      </c>
      <c r="I575" s="2" t="str">
        <f t="shared" si="8"/>
        <v>https://api.usno.navy.mil/eclipses/solar?date=07/02/2019&amp;coords=-39.95682,-71.07287&amp;height=775.6&amp;format=JSON</v>
      </c>
    </row>
    <row r="576" spans="1:9" x14ac:dyDescent="0.2">
      <c r="A576" t="s">
        <v>67</v>
      </c>
      <c r="B576" t="s">
        <v>68</v>
      </c>
      <c r="C576">
        <v>-39.95682</v>
      </c>
      <c r="D576">
        <v>-71.072869999999995</v>
      </c>
      <c r="E576">
        <v>775.6</v>
      </c>
      <c r="F576" s="1">
        <v>43648.398611111108</v>
      </c>
      <c r="G576">
        <v>3.2</v>
      </c>
      <c r="H576" s="3">
        <v>0.73299999999999998</v>
      </c>
      <c r="I576" s="2" t="str">
        <f t="shared" si="8"/>
        <v>https://api.usno.navy.mil/eclipses/solar?date=07/02/2019&amp;coords=-39.95682,-71.07287&amp;height=775.6&amp;format=JSON</v>
      </c>
    </row>
    <row r="577" spans="1:9" x14ac:dyDescent="0.2">
      <c r="A577" t="s">
        <v>67</v>
      </c>
      <c r="B577" t="s">
        <v>68</v>
      </c>
      <c r="C577">
        <v>-39.95682</v>
      </c>
      <c r="D577">
        <v>-71.072869999999995</v>
      </c>
      <c r="E577">
        <v>775.6</v>
      </c>
      <c r="F577" s="1">
        <v>43648.399305555555</v>
      </c>
      <c r="G577">
        <v>3.3</v>
      </c>
      <c r="H577" s="3">
        <v>0.73299999999999998</v>
      </c>
      <c r="I577" s="2" t="str">
        <f t="shared" si="8"/>
        <v>https://api.usno.navy.mil/eclipses/solar?date=07/02/2019&amp;coords=-39.95682,-71.07287&amp;height=775.6&amp;format=JSON</v>
      </c>
    </row>
    <row r="578" spans="1:9" x14ac:dyDescent="0.2">
      <c r="A578" t="s">
        <v>67</v>
      </c>
      <c r="B578" t="s">
        <v>68</v>
      </c>
      <c r="C578">
        <v>-39.95682</v>
      </c>
      <c r="D578">
        <v>-71.072869999999995</v>
      </c>
      <c r="E578">
        <v>775.6</v>
      </c>
      <c r="F578" s="1">
        <v>43648.4</v>
      </c>
      <c r="G578">
        <v>3.3</v>
      </c>
      <c r="H578" s="3">
        <v>0.73299999999999998</v>
      </c>
      <c r="I578" s="2" t="str">
        <f t="shared" ref="I578:I641" si="9">CONCATENATE("https://api.usno.navy.mil/eclipses/solar?date=07/02/2019&amp;coords=", C578,",",D578,"&amp;height=",E578,"&amp;format=JSON")</f>
        <v>https://api.usno.navy.mil/eclipses/solar?date=07/02/2019&amp;coords=-39.95682,-71.07287&amp;height=775.6&amp;format=JSON</v>
      </c>
    </row>
    <row r="579" spans="1:9" x14ac:dyDescent="0.2">
      <c r="A579" t="s">
        <v>67</v>
      </c>
      <c r="B579" t="s">
        <v>68</v>
      </c>
      <c r="C579">
        <v>-39.95682</v>
      </c>
      <c r="D579">
        <v>-71.072869999999995</v>
      </c>
      <c r="E579">
        <v>775.6</v>
      </c>
      <c r="F579" s="1">
        <v>43648.400694444441</v>
      </c>
      <c r="G579">
        <v>3.3</v>
      </c>
      <c r="H579" s="3">
        <v>0.73299999999999998</v>
      </c>
      <c r="I579" s="2" t="str">
        <f t="shared" si="9"/>
        <v>https://api.usno.navy.mil/eclipses/solar?date=07/02/2019&amp;coords=-39.95682,-71.07287&amp;height=775.6&amp;format=JSON</v>
      </c>
    </row>
    <row r="580" spans="1:9" x14ac:dyDescent="0.2">
      <c r="A580" t="s">
        <v>67</v>
      </c>
      <c r="B580" t="s">
        <v>68</v>
      </c>
      <c r="C580">
        <v>-39.95682</v>
      </c>
      <c r="D580">
        <v>-71.072869999999995</v>
      </c>
      <c r="E580">
        <v>775.6</v>
      </c>
      <c r="F580" s="1">
        <v>43648.401388888888</v>
      </c>
      <c r="G580">
        <v>3.3</v>
      </c>
      <c r="H580" s="3">
        <v>0.73299999999999998</v>
      </c>
      <c r="I580" s="2" t="str">
        <f t="shared" si="9"/>
        <v>https://api.usno.navy.mil/eclipses/solar?date=07/02/2019&amp;coords=-39.95682,-71.07287&amp;height=775.6&amp;format=JSON</v>
      </c>
    </row>
    <row r="581" spans="1:9" x14ac:dyDescent="0.2">
      <c r="A581" t="s">
        <v>67</v>
      </c>
      <c r="B581" t="s">
        <v>68</v>
      </c>
      <c r="C581">
        <v>-39.95682</v>
      </c>
      <c r="D581">
        <v>-71.072869999999995</v>
      </c>
      <c r="E581">
        <v>775.6</v>
      </c>
      <c r="F581" s="1">
        <v>43648.402083333334</v>
      </c>
      <c r="G581">
        <v>3.2</v>
      </c>
      <c r="H581" s="3">
        <v>0.73299999999999998</v>
      </c>
      <c r="I581" s="2" t="str">
        <f t="shared" si="9"/>
        <v>https://api.usno.navy.mil/eclipses/solar?date=07/02/2019&amp;coords=-39.95682,-71.07287&amp;height=775.6&amp;format=JSON</v>
      </c>
    </row>
    <row r="582" spans="1:9" x14ac:dyDescent="0.2">
      <c r="A582" t="s">
        <v>67</v>
      </c>
      <c r="B582" t="s">
        <v>68</v>
      </c>
      <c r="C582">
        <v>-39.95682</v>
      </c>
      <c r="D582">
        <v>-71.072869999999995</v>
      </c>
      <c r="E582">
        <v>775.6</v>
      </c>
      <c r="F582" s="1">
        <v>43648.402777777781</v>
      </c>
      <c r="G582">
        <v>3.2</v>
      </c>
      <c r="H582" s="3">
        <v>0.73299999999999998</v>
      </c>
      <c r="I582" s="2" t="str">
        <f t="shared" si="9"/>
        <v>https://api.usno.navy.mil/eclipses/solar?date=07/02/2019&amp;coords=-39.95682,-71.07287&amp;height=775.6&amp;format=JSON</v>
      </c>
    </row>
    <row r="583" spans="1:9" x14ac:dyDescent="0.2">
      <c r="A583" t="s">
        <v>67</v>
      </c>
      <c r="B583" t="s">
        <v>68</v>
      </c>
      <c r="C583">
        <v>-39.95682</v>
      </c>
      <c r="D583">
        <v>-71.072869999999995</v>
      </c>
      <c r="E583">
        <v>775.6</v>
      </c>
      <c r="F583" s="1">
        <v>43648.40347222222</v>
      </c>
      <c r="G583">
        <v>3.2</v>
      </c>
      <c r="H583" s="3">
        <v>0.73299999999999998</v>
      </c>
      <c r="I583" s="2" t="str">
        <f t="shared" si="9"/>
        <v>https://api.usno.navy.mil/eclipses/solar?date=07/02/2019&amp;coords=-39.95682,-71.07287&amp;height=775.6&amp;format=JSON</v>
      </c>
    </row>
    <row r="584" spans="1:9" x14ac:dyDescent="0.2">
      <c r="A584" t="s">
        <v>67</v>
      </c>
      <c r="B584" t="s">
        <v>68</v>
      </c>
      <c r="C584">
        <v>-39.95682</v>
      </c>
      <c r="D584">
        <v>-71.072869999999995</v>
      </c>
      <c r="E584">
        <v>775.6</v>
      </c>
      <c r="F584" s="1">
        <v>43648.404166666667</v>
      </c>
      <c r="G584">
        <v>3.3</v>
      </c>
      <c r="H584" s="3">
        <v>0.73299999999999998</v>
      </c>
      <c r="I584" s="2" t="str">
        <f t="shared" si="9"/>
        <v>https://api.usno.navy.mil/eclipses/solar?date=07/02/2019&amp;coords=-39.95682,-71.07287&amp;height=775.6&amp;format=JSON</v>
      </c>
    </row>
    <row r="585" spans="1:9" x14ac:dyDescent="0.2">
      <c r="A585" t="s">
        <v>67</v>
      </c>
      <c r="B585" t="s">
        <v>68</v>
      </c>
      <c r="C585">
        <v>-39.95682</v>
      </c>
      <c r="D585">
        <v>-71.072869999999995</v>
      </c>
      <c r="E585">
        <v>775.6</v>
      </c>
      <c r="F585" s="1">
        <v>43648.404861111114</v>
      </c>
      <c r="G585">
        <v>3.2</v>
      </c>
      <c r="H585" s="3">
        <v>0.73299999999999998</v>
      </c>
      <c r="I585" s="2" t="str">
        <f t="shared" si="9"/>
        <v>https://api.usno.navy.mil/eclipses/solar?date=07/02/2019&amp;coords=-39.95682,-71.07287&amp;height=775.6&amp;format=JSON</v>
      </c>
    </row>
    <row r="586" spans="1:9" x14ac:dyDescent="0.2">
      <c r="A586" t="s">
        <v>67</v>
      </c>
      <c r="B586" t="s">
        <v>68</v>
      </c>
      <c r="C586">
        <v>-39.95682</v>
      </c>
      <c r="D586">
        <v>-71.072869999999995</v>
      </c>
      <c r="E586">
        <v>775.6</v>
      </c>
      <c r="F586" s="1">
        <v>43648.405555555553</v>
      </c>
      <c r="G586">
        <v>3.2</v>
      </c>
      <c r="H586" s="3">
        <v>0.73299999999999998</v>
      </c>
      <c r="I586" s="2" t="str">
        <f t="shared" si="9"/>
        <v>https://api.usno.navy.mil/eclipses/solar?date=07/02/2019&amp;coords=-39.95682,-71.07287&amp;height=775.6&amp;format=JSON</v>
      </c>
    </row>
    <row r="587" spans="1:9" x14ac:dyDescent="0.2">
      <c r="A587" t="s">
        <v>67</v>
      </c>
      <c r="B587" t="s">
        <v>68</v>
      </c>
      <c r="C587">
        <v>-39.95682</v>
      </c>
      <c r="D587">
        <v>-71.072869999999995</v>
      </c>
      <c r="E587">
        <v>775.6</v>
      </c>
      <c r="F587" s="1">
        <v>43648.40625</v>
      </c>
      <c r="G587">
        <v>3.3</v>
      </c>
      <c r="H587" s="3">
        <v>0.73299999999999998</v>
      </c>
      <c r="I587" s="2" t="str">
        <f t="shared" si="9"/>
        <v>https://api.usno.navy.mil/eclipses/solar?date=07/02/2019&amp;coords=-39.95682,-71.07287&amp;height=775.6&amp;format=JSON</v>
      </c>
    </row>
    <row r="588" spans="1:9" x14ac:dyDescent="0.2">
      <c r="A588" t="s">
        <v>67</v>
      </c>
      <c r="B588" t="s">
        <v>68</v>
      </c>
      <c r="C588">
        <v>-39.95682</v>
      </c>
      <c r="D588">
        <v>-71.072869999999995</v>
      </c>
      <c r="E588">
        <v>775.6</v>
      </c>
      <c r="F588" s="1">
        <v>43648.406944444447</v>
      </c>
      <c r="G588">
        <v>3.3</v>
      </c>
      <c r="H588" s="3">
        <v>0.73299999999999998</v>
      </c>
      <c r="I588" s="2" t="str">
        <f t="shared" si="9"/>
        <v>https://api.usno.navy.mil/eclipses/solar?date=07/02/2019&amp;coords=-39.95682,-71.07287&amp;height=775.6&amp;format=JSON</v>
      </c>
    </row>
    <row r="589" spans="1:9" x14ac:dyDescent="0.2">
      <c r="A589" t="s">
        <v>67</v>
      </c>
      <c r="B589" t="s">
        <v>68</v>
      </c>
      <c r="C589">
        <v>-39.95682</v>
      </c>
      <c r="D589">
        <v>-71.072869999999995</v>
      </c>
      <c r="E589">
        <v>775.6</v>
      </c>
      <c r="F589" s="1">
        <v>43648.407638888886</v>
      </c>
      <c r="G589">
        <v>3.3</v>
      </c>
      <c r="H589" s="3">
        <v>0.73299999999999998</v>
      </c>
      <c r="I589" s="2" t="str">
        <f t="shared" si="9"/>
        <v>https://api.usno.navy.mil/eclipses/solar?date=07/02/2019&amp;coords=-39.95682,-71.07287&amp;height=775.6&amp;format=JSON</v>
      </c>
    </row>
    <row r="590" spans="1:9" x14ac:dyDescent="0.2">
      <c r="A590" t="s">
        <v>67</v>
      </c>
      <c r="B590" t="s">
        <v>68</v>
      </c>
      <c r="C590">
        <v>-39.95682</v>
      </c>
      <c r="D590">
        <v>-71.072869999999995</v>
      </c>
      <c r="E590">
        <v>775.6</v>
      </c>
      <c r="F590" s="1">
        <v>43648.408333333333</v>
      </c>
      <c r="G590">
        <v>3.2</v>
      </c>
      <c r="H590" s="3">
        <v>0.73299999999999998</v>
      </c>
      <c r="I590" s="2" t="str">
        <f t="shared" si="9"/>
        <v>https://api.usno.navy.mil/eclipses/solar?date=07/02/2019&amp;coords=-39.95682,-71.07287&amp;height=775.6&amp;format=JSON</v>
      </c>
    </row>
    <row r="591" spans="1:9" x14ac:dyDescent="0.2">
      <c r="A591" t="s">
        <v>67</v>
      </c>
      <c r="B591" t="s">
        <v>68</v>
      </c>
      <c r="C591">
        <v>-39.95682</v>
      </c>
      <c r="D591">
        <v>-71.072869999999995</v>
      </c>
      <c r="E591">
        <v>775.6</v>
      </c>
      <c r="F591" s="1">
        <v>43648.40902777778</v>
      </c>
      <c r="G591">
        <v>3.2</v>
      </c>
      <c r="H591" s="3">
        <v>0.73299999999999998</v>
      </c>
      <c r="I591" s="2" t="str">
        <f t="shared" si="9"/>
        <v>https://api.usno.navy.mil/eclipses/solar?date=07/02/2019&amp;coords=-39.95682,-71.07287&amp;height=775.6&amp;format=JSON</v>
      </c>
    </row>
    <row r="592" spans="1:9" x14ac:dyDescent="0.2">
      <c r="A592" t="s">
        <v>67</v>
      </c>
      <c r="B592" t="s">
        <v>68</v>
      </c>
      <c r="C592">
        <v>-39.95682</v>
      </c>
      <c r="D592">
        <v>-71.072869999999995</v>
      </c>
      <c r="E592">
        <v>775.6</v>
      </c>
      <c r="F592" s="1">
        <v>43648.409722222219</v>
      </c>
      <c r="G592">
        <v>3.3</v>
      </c>
      <c r="H592" s="3">
        <v>0.73299999999999998</v>
      </c>
      <c r="I592" s="2" t="str">
        <f t="shared" si="9"/>
        <v>https://api.usno.navy.mil/eclipses/solar?date=07/02/2019&amp;coords=-39.95682,-71.07287&amp;height=775.6&amp;format=JSON</v>
      </c>
    </row>
    <row r="593" spans="1:9" x14ac:dyDescent="0.2">
      <c r="A593" t="s">
        <v>67</v>
      </c>
      <c r="B593" t="s">
        <v>68</v>
      </c>
      <c r="C593">
        <v>-39.95682</v>
      </c>
      <c r="D593">
        <v>-71.072869999999995</v>
      </c>
      <c r="E593">
        <v>775.6</v>
      </c>
      <c r="F593" s="1">
        <v>43648.410416666666</v>
      </c>
      <c r="G593">
        <v>3.3</v>
      </c>
      <c r="H593" s="3">
        <v>0.73299999999999998</v>
      </c>
      <c r="I593" s="2" t="str">
        <f t="shared" si="9"/>
        <v>https://api.usno.navy.mil/eclipses/solar?date=07/02/2019&amp;coords=-39.95682,-71.07287&amp;height=775.6&amp;format=JSON</v>
      </c>
    </row>
    <row r="594" spans="1:9" x14ac:dyDescent="0.2">
      <c r="A594" t="s">
        <v>67</v>
      </c>
      <c r="B594" t="s">
        <v>68</v>
      </c>
      <c r="C594">
        <v>-39.95682</v>
      </c>
      <c r="D594">
        <v>-71.072869999999995</v>
      </c>
      <c r="E594">
        <v>775.6</v>
      </c>
      <c r="F594" s="1">
        <v>43648.411111111112</v>
      </c>
      <c r="G594">
        <v>3.4</v>
      </c>
      <c r="H594" s="3">
        <v>0.73299999999999998</v>
      </c>
      <c r="I594" s="2" t="str">
        <f t="shared" si="9"/>
        <v>https://api.usno.navy.mil/eclipses/solar?date=07/02/2019&amp;coords=-39.95682,-71.07287&amp;height=775.6&amp;format=JSON</v>
      </c>
    </row>
    <row r="595" spans="1:9" x14ac:dyDescent="0.2">
      <c r="A595" t="s">
        <v>67</v>
      </c>
      <c r="B595" t="s">
        <v>68</v>
      </c>
      <c r="C595">
        <v>-39.95682</v>
      </c>
      <c r="D595">
        <v>-71.072869999999995</v>
      </c>
      <c r="E595">
        <v>775.6</v>
      </c>
      <c r="F595" s="1">
        <v>43648.411805555559</v>
      </c>
      <c r="G595">
        <v>3.4</v>
      </c>
      <c r="H595" s="3">
        <v>0.73299999999999998</v>
      </c>
      <c r="I595" s="2" t="str">
        <f t="shared" si="9"/>
        <v>https://api.usno.navy.mil/eclipses/solar?date=07/02/2019&amp;coords=-39.95682,-71.07287&amp;height=775.6&amp;format=JSON</v>
      </c>
    </row>
    <row r="596" spans="1:9" x14ac:dyDescent="0.2">
      <c r="A596" t="s">
        <v>67</v>
      </c>
      <c r="B596" t="s">
        <v>68</v>
      </c>
      <c r="C596">
        <v>-39.95682</v>
      </c>
      <c r="D596">
        <v>-71.072869999999995</v>
      </c>
      <c r="E596">
        <v>775.6</v>
      </c>
      <c r="F596" s="1">
        <v>43648.412499999999</v>
      </c>
      <c r="G596">
        <v>3.3</v>
      </c>
      <c r="H596" s="3">
        <v>0.73299999999999998</v>
      </c>
      <c r="I596" s="2" t="str">
        <f t="shared" si="9"/>
        <v>https://api.usno.navy.mil/eclipses/solar?date=07/02/2019&amp;coords=-39.95682,-71.07287&amp;height=775.6&amp;format=JSON</v>
      </c>
    </row>
    <row r="597" spans="1:9" x14ac:dyDescent="0.2">
      <c r="A597" t="s">
        <v>67</v>
      </c>
      <c r="B597" t="s">
        <v>68</v>
      </c>
      <c r="C597">
        <v>-39.95682</v>
      </c>
      <c r="D597">
        <v>-71.072869999999995</v>
      </c>
      <c r="E597">
        <v>775.6</v>
      </c>
      <c r="F597" s="1">
        <v>43648.413194444445</v>
      </c>
      <c r="G597">
        <v>3.3</v>
      </c>
      <c r="H597" s="3">
        <v>0.73299999999999998</v>
      </c>
      <c r="I597" s="2" t="str">
        <f t="shared" si="9"/>
        <v>https://api.usno.navy.mil/eclipses/solar?date=07/02/2019&amp;coords=-39.95682,-71.07287&amp;height=775.6&amp;format=JSON</v>
      </c>
    </row>
    <row r="598" spans="1:9" x14ac:dyDescent="0.2">
      <c r="A598" t="s">
        <v>67</v>
      </c>
      <c r="B598" t="s">
        <v>68</v>
      </c>
      <c r="C598">
        <v>-39.95682</v>
      </c>
      <c r="D598">
        <v>-71.072869999999995</v>
      </c>
      <c r="E598">
        <v>775.6</v>
      </c>
      <c r="F598" s="1">
        <v>43648.413888888892</v>
      </c>
      <c r="G598">
        <v>3.3</v>
      </c>
      <c r="H598" s="3">
        <v>0.73299999999999998</v>
      </c>
      <c r="I598" s="2" t="str">
        <f t="shared" si="9"/>
        <v>https://api.usno.navy.mil/eclipses/solar?date=07/02/2019&amp;coords=-39.95682,-71.07287&amp;height=775.6&amp;format=JSON</v>
      </c>
    </row>
    <row r="599" spans="1:9" x14ac:dyDescent="0.2">
      <c r="A599" t="s">
        <v>67</v>
      </c>
      <c r="B599" t="s">
        <v>68</v>
      </c>
      <c r="C599">
        <v>-39.95682</v>
      </c>
      <c r="D599">
        <v>-71.072869999999995</v>
      </c>
      <c r="E599">
        <v>775.6</v>
      </c>
      <c r="F599" s="1">
        <v>43648.414583333331</v>
      </c>
      <c r="G599">
        <v>3.3</v>
      </c>
      <c r="H599" s="3">
        <v>0.73299999999999998</v>
      </c>
      <c r="I599" s="2" t="str">
        <f t="shared" si="9"/>
        <v>https://api.usno.navy.mil/eclipses/solar?date=07/02/2019&amp;coords=-39.95682,-71.07287&amp;height=775.6&amp;format=JSON</v>
      </c>
    </row>
    <row r="600" spans="1:9" x14ac:dyDescent="0.2">
      <c r="A600" t="s">
        <v>67</v>
      </c>
      <c r="B600" t="s">
        <v>68</v>
      </c>
      <c r="C600">
        <v>-39.95682</v>
      </c>
      <c r="D600">
        <v>-71.072869999999995</v>
      </c>
      <c r="E600">
        <v>775.6</v>
      </c>
      <c r="F600" s="1">
        <v>43648.415277777778</v>
      </c>
      <c r="G600">
        <v>3.3</v>
      </c>
      <c r="H600" s="3">
        <v>0.73299999999999998</v>
      </c>
      <c r="I600" s="2" t="str">
        <f t="shared" si="9"/>
        <v>https://api.usno.navy.mil/eclipses/solar?date=07/02/2019&amp;coords=-39.95682,-71.07287&amp;height=775.6&amp;format=JSON</v>
      </c>
    </row>
    <row r="601" spans="1:9" x14ac:dyDescent="0.2">
      <c r="A601" t="s">
        <v>67</v>
      </c>
      <c r="B601" t="s">
        <v>68</v>
      </c>
      <c r="C601">
        <v>-39.95682</v>
      </c>
      <c r="D601">
        <v>-71.072869999999995</v>
      </c>
      <c r="E601">
        <v>775.6</v>
      </c>
      <c r="F601" s="1">
        <v>43648.415972222225</v>
      </c>
      <c r="G601">
        <v>3.2</v>
      </c>
      <c r="H601" s="3">
        <v>0.73299999999999998</v>
      </c>
      <c r="I601" s="2" t="str">
        <f t="shared" si="9"/>
        <v>https://api.usno.navy.mil/eclipses/solar?date=07/02/2019&amp;coords=-39.95682,-71.07287&amp;height=775.6&amp;format=JSON</v>
      </c>
    </row>
    <row r="602" spans="1:9" x14ac:dyDescent="0.2">
      <c r="A602" t="s">
        <v>67</v>
      </c>
      <c r="B602" t="s">
        <v>68</v>
      </c>
      <c r="C602">
        <v>-39.95682</v>
      </c>
      <c r="D602">
        <v>-71.072869999999995</v>
      </c>
      <c r="E602">
        <v>775.6</v>
      </c>
      <c r="F602" s="1">
        <v>43648.416666666664</v>
      </c>
      <c r="G602">
        <v>3.1</v>
      </c>
      <c r="H602" s="3">
        <v>0.73299999999999998</v>
      </c>
      <c r="I602" s="2" t="str">
        <f t="shared" si="9"/>
        <v>https://api.usno.navy.mil/eclipses/solar?date=07/02/2019&amp;coords=-39.95682,-71.07287&amp;height=775.6&amp;format=JSON</v>
      </c>
    </row>
    <row r="603" spans="1:9" x14ac:dyDescent="0.2">
      <c r="A603" t="s">
        <v>67</v>
      </c>
      <c r="B603" t="s">
        <v>68</v>
      </c>
      <c r="C603">
        <v>-39.95682</v>
      </c>
      <c r="D603">
        <v>-71.072869999999995</v>
      </c>
      <c r="E603">
        <v>775.6</v>
      </c>
      <c r="F603" s="1">
        <v>43648.417361111111</v>
      </c>
      <c r="G603">
        <v>3.1</v>
      </c>
      <c r="H603" s="3">
        <v>0.73299999999999998</v>
      </c>
      <c r="I603" s="2" t="str">
        <f t="shared" si="9"/>
        <v>https://api.usno.navy.mil/eclipses/solar?date=07/02/2019&amp;coords=-39.95682,-71.07287&amp;height=775.6&amp;format=JSON</v>
      </c>
    </row>
    <row r="604" spans="1:9" x14ac:dyDescent="0.2">
      <c r="A604" t="s">
        <v>67</v>
      </c>
      <c r="B604" t="s">
        <v>68</v>
      </c>
      <c r="C604">
        <v>-39.95682</v>
      </c>
      <c r="D604">
        <v>-71.072869999999995</v>
      </c>
      <c r="E604">
        <v>775.6</v>
      </c>
      <c r="F604" s="1">
        <v>43648.418055555558</v>
      </c>
      <c r="G604">
        <v>3</v>
      </c>
      <c r="H604" s="3">
        <v>0.73299999999999998</v>
      </c>
      <c r="I604" s="2" t="str">
        <f t="shared" si="9"/>
        <v>https://api.usno.navy.mil/eclipses/solar?date=07/02/2019&amp;coords=-39.95682,-71.07287&amp;height=775.6&amp;format=JSON</v>
      </c>
    </row>
    <row r="605" spans="1:9" x14ac:dyDescent="0.2">
      <c r="A605" t="s">
        <v>67</v>
      </c>
      <c r="B605" t="s">
        <v>68</v>
      </c>
      <c r="C605">
        <v>-39.95682</v>
      </c>
      <c r="D605">
        <v>-71.072869999999995</v>
      </c>
      <c r="E605">
        <v>775.6</v>
      </c>
      <c r="F605" s="1">
        <v>43648.418749999997</v>
      </c>
      <c r="G605">
        <v>3</v>
      </c>
      <c r="H605" s="3">
        <v>0.73299999999999998</v>
      </c>
      <c r="I605" s="2" t="str">
        <f t="shared" si="9"/>
        <v>https://api.usno.navy.mil/eclipses/solar?date=07/02/2019&amp;coords=-39.95682,-71.07287&amp;height=775.6&amp;format=JSON</v>
      </c>
    </row>
    <row r="606" spans="1:9" x14ac:dyDescent="0.2">
      <c r="A606" t="s">
        <v>67</v>
      </c>
      <c r="B606" t="s">
        <v>68</v>
      </c>
      <c r="C606">
        <v>-39.95682</v>
      </c>
      <c r="D606">
        <v>-71.072869999999995</v>
      </c>
      <c r="E606">
        <v>775.6</v>
      </c>
      <c r="F606" s="1">
        <v>43648.419444444444</v>
      </c>
      <c r="G606">
        <v>3</v>
      </c>
      <c r="H606" s="3">
        <v>0.73299999999999998</v>
      </c>
      <c r="I606" s="2" t="str">
        <f t="shared" si="9"/>
        <v>https://api.usno.navy.mil/eclipses/solar?date=07/02/2019&amp;coords=-39.95682,-71.07287&amp;height=775.6&amp;format=JSON</v>
      </c>
    </row>
    <row r="607" spans="1:9" x14ac:dyDescent="0.2">
      <c r="A607" t="s">
        <v>67</v>
      </c>
      <c r="B607" t="s">
        <v>68</v>
      </c>
      <c r="C607">
        <v>-39.95682</v>
      </c>
      <c r="D607">
        <v>-71.072869999999995</v>
      </c>
      <c r="E607">
        <v>775.6</v>
      </c>
      <c r="F607" s="1">
        <v>43648.420138888891</v>
      </c>
      <c r="G607">
        <v>3</v>
      </c>
      <c r="H607" s="3">
        <v>0.73299999999999998</v>
      </c>
      <c r="I607" s="2" t="str">
        <f t="shared" si="9"/>
        <v>https://api.usno.navy.mil/eclipses/solar?date=07/02/2019&amp;coords=-39.95682,-71.07287&amp;height=775.6&amp;format=JSON</v>
      </c>
    </row>
    <row r="608" spans="1:9" x14ac:dyDescent="0.2">
      <c r="A608" t="s">
        <v>67</v>
      </c>
      <c r="B608" t="s">
        <v>68</v>
      </c>
      <c r="C608">
        <v>-39.95682</v>
      </c>
      <c r="D608">
        <v>-71.072869999999995</v>
      </c>
      <c r="E608">
        <v>775.6</v>
      </c>
      <c r="F608" s="1">
        <v>43648.42083333333</v>
      </c>
      <c r="G608">
        <v>2.9</v>
      </c>
      <c r="H608" s="3">
        <v>0.73299999999999998</v>
      </c>
      <c r="I608" s="2" t="str">
        <f t="shared" si="9"/>
        <v>https://api.usno.navy.mil/eclipses/solar?date=07/02/2019&amp;coords=-39.95682,-71.07287&amp;height=775.6&amp;format=JSON</v>
      </c>
    </row>
    <row r="609" spans="1:9" x14ac:dyDescent="0.2">
      <c r="A609" t="s">
        <v>67</v>
      </c>
      <c r="B609" t="s">
        <v>68</v>
      </c>
      <c r="C609">
        <v>-39.95682</v>
      </c>
      <c r="D609">
        <v>-71.072869999999995</v>
      </c>
      <c r="E609">
        <v>775.6</v>
      </c>
      <c r="F609" s="1">
        <v>43648.421527777777</v>
      </c>
      <c r="G609">
        <v>2.9</v>
      </c>
      <c r="H609" s="3">
        <v>0.73299999999999998</v>
      </c>
      <c r="I609" s="2" t="str">
        <f t="shared" si="9"/>
        <v>https://api.usno.navy.mil/eclipses/solar?date=07/02/2019&amp;coords=-39.95682,-71.07287&amp;height=775.6&amp;format=JSON</v>
      </c>
    </row>
    <row r="610" spans="1:9" x14ac:dyDescent="0.2">
      <c r="A610" t="s">
        <v>67</v>
      </c>
      <c r="B610" t="s">
        <v>68</v>
      </c>
      <c r="C610">
        <v>-39.95682</v>
      </c>
      <c r="D610">
        <v>-71.072869999999995</v>
      </c>
      <c r="E610">
        <v>775.6</v>
      </c>
      <c r="F610" s="1">
        <v>43648.422222222223</v>
      </c>
      <c r="G610">
        <v>2.8</v>
      </c>
      <c r="H610" s="3">
        <v>0.73299999999999998</v>
      </c>
      <c r="I610" s="2" t="str">
        <f t="shared" si="9"/>
        <v>https://api.usno.navy.mil/eclipses/solar?date=07/02/2019&amp;coords=-39.95682,-71.07287&amp;height=775.6&amp;format=JSON</v>
      </c>
    </row>
    <row r="611" spans="1:9" x14ac:dyDescent="0.2">
      <c r="A611" t="s">
        <v>67</v>
      </c>
      <c r="B611" t="s">
        <v>68</v>
      </c>
      <c r="C611">
        <v>-39.95682</v>
      </c>
      <c r="D611">
        <v>-71.072869999999995</v>
      </c>
      <c r="E611">
        <v>775.6</v>
      </c>
      <c r="F611" s="1">
        <v>43648.42291666667</v>
      </c>
      <c r="G611">
        <v>2.8</v>
      </c>
      <c r="H611" s="3">
        <v>0.73299999999999998</v>
      </c>
      <c r="I611" s="2" t="str">
        <f t="shared" si="9"/>
        <v>https://api.usno.navy.mil/eclipses/solar?date=07/02/2019&amp;coords=-39.95682,-71.07287&amp;height=775.6&amp;format=JSON</v>
      </c>
    </row>
    <row r="612" spans="1:9" x14ac:dyDescent="0.2">
      <c r="A612" t="s">
        <v>67</v>
      </c>
      <c r="B612" t="s">
        <v>68</v>
      </c>
      <c r="C612">
        <v>-39.95682</v>
      </c>
      <c r="D612">
        <v>-71.072869999999995</v>
      </c>
      <c r="E612">
        <v>775.6</v>
      </c>
      <c r="F612" s="1">
        <v>43648.423611111109</v>
      </c>
      <c r="G612">
        <v>2.8</v>
      </c>
      <c r="H612" s="3">
        <v>0.73299999999999998</v>
      </c>
      <c r="I612" s="2" t="str">
        <f t="shared" si="9"/>
        <v>https://api.usno.navy.mil/eclipses/solar?date=07/02/2019&amp;coords=-39.95682,-71.07287&amp;height=775.6&amp;format=JSON</v>
      </c>
    </row>
    <row r="613" spans="1:9" x14ac:dyDescent="0.2">
      <c r="A613" t="s">
        <v>67</v>
      </c>
      <c r="B613" t="s">
        <v>68</v>
      </c>
      <c r="C613">
        <v>-39.95682</v>
      </c>
      <c r="D613">
        <v>-71.072869999999995</v>
      </c>
      <c r="E613">
        <v>775.6</v>
      </c>
      <c r="F613" s="1">
        <v>43648.424305555556</v>
      </c>
      <c r="G613">
        <v>2.8</v>
      </c>
      <c r="H613" s="3">
        <v>0.73299999999999998</v>
      </c>
      <c r="I613" s="2" t="str">
        <f t="shared" si="9"/>
        <v>https://api.usno.navy.mil/eclipses/solar?date=07/02/2019&amp;coords=-39.95682,-71.07287&amp;height=775.6&amp;format=JSON</v>
      </c>
    </row>
    <row r="614" spans="1:9" x14ac:dyDescent="0.2">
      <c r="A614" t="s">
        <v>67</v>
      </c>
      <c r="B614" t="s">
        <v>68</v>
      </c>
      <c r="C614">
        <v>-39.95682</v>
      </c>
      <c r="D614">
        <v>-71.072869999999995</v>
      </c>
      <c r="E614">
        <v>775.6</v>
      </c>
      <c r="F614" s="1">
        <v>43648.425000000003</v>
      </c>
      <c r="G614">
        <v>2.8</v>
      </c>
      <c r="H614" s="3">
        <v>0.73299999999999998</v>
      </c>
      <c r="I614" s="2" t="str">
        <f t="shared" si="9"/>
        <v>https://api.usno.navy.mil/eclipses/solar?date=07/02/2019&amp;coords=-39.95682,-71.07287&amp;height=775.6&amp;format=JSON</v>
      </c>
    </row>
    <row r="615" spans="1:9" x14ac:dyDescent="0.2">
      <c r="A615" t="s">
        <v>67</v>
      </c>
      <c r="B615" t="s">
        <v>68</v>
      </c>
      <c r="C615">
        <v>-39.95682</v>
      </c>
      <c r="D615">
        <v>-71.072869999999995</v>
      </c>
      <c r="E615">
        <v>775.6</v>
      </c>
      <c r="F615" s="1">
        <v>43648.425694444442</v>
      </c>
      <c r="G615">
        <v>2.8</v>
      </c>
      <c r="H615" s="3">
        <v>0.73299999999999998</v>
      </c>
      <c r="I615" s="2" t="str">
        <f t="shared" si="9"/>
        <v>https://api.usno.navy.mil/eclipses/solar?date=07/02/2019&amp;coords=-39.95682,-71.07287&amp;height=775.6&amp;format=JSON</v>
      </c>
    </row>
    <row r="616" spans="1:9" x14ac:dyDescent="0.2">
      <c r="A616" t="s">
        <v>67</v>
      </c>
      <c r="B616" t="s">
        <v>68</v>
      </c>
      <c r="C616">
        <v>-39.95682</v>
      </c>
      <c r="D616">
        <v>-71.072869999999995</v>
      </c>
      <c r="E616">
        <v>775.6</v>
      </c>
      <c r="F616" s="1">
        <v>43648.426388888889</v>
      </c>
      <c r="G616">
        <v>2.8</v>
      </c>
      <c r="H616" s="3">
        <v>0.73299999999999998</v>
      </c>
      <c r="I616" s="2" t="str">
        <f t="shared" si="9"/>
        <v>https://api.usno.navy.mil/eclipses/solar?date=07/02/2019&amp;coords=-39.95682,-71.07287&amp;height=775.6&amp;format=JSON</v>
      </c>
    </row>
    <row r="617" spans="1:9" x14ac:dyDescent="0.2">
      <c r="A617" t="s">
        <v>67</v>
      </c>
      <c r="B617" t="s">
        <v>68</v>
      </c>
      <c r="C617">
        <v>-39.95682</v>
      </c>
      <c r="D617">
        <v>-71.072869999999995</v>
      </c>
      <c r="E617">
        <v>775.6</v>
      </c>
      <c r="F617" s="1">
        <v>43648.427083333336</v>
      </c>
      <c r="G617">
        <v>2.7</v>
      </c>
      <c r="H617" s="3">
        <v>0.73299999999999998</v>
      </c>
      <c r="I617" s="2" t="str">
        <f t="shared" si="9"/>
        <v>https://api.usno.navy.mil/eclipses/solar?date=07/02/2019&amp;coords=-39.95682,-71.07287&amp;height=775.6&amp;format=JSON</v>
      </c>
    </row>
    <row r="618" spans="1:9" x14ac:dyDescent="0.2">
      <c r="A618" t="s">
        <v>67</v>
      </c>
      <c r="B618" t="s">
        <v>68</v>
      </c>
      <c r="C618">
        <v>-39.95682</v>
      </c>
      <c r="D618">
        <v>-71.072869999999995</v>
      </c>
      <c r="E618">
        <v>775.6</v>
      </c>
      <c r="F618" s="1">
        <v>43648.427777777775</v>
      </c>
      <c r="G618">
        <v>2.7</v>
      </c>
      <c r="H618" s="3">
        <v>0.73299999999999998</v>
      </c>
      <c r="I618" s="2" t="str">
        <f t="shared" si="9"/>
        <v>https://api.usno.navy.mil/eclipses/solar?date=07/02/2019&amp;coords=-39.95682,-71.07287&amp;height=775.6&amp;format=JSON</v>
      </c>
    </row>
    <row r="619" spans="1:9" x14ac:dyDescent="0.2">
      <c r="A619" t="s">
        <v>67</v>
      </c>
      <c r="B619" t="s">
        <v>68</v>
      </c>
      <c r="C619">
        <v>-39.95682</v>
      </c>
      <c r="D619">
        <v>-71.072869999999995</v>
      </c>
      <c r="E619">
        <v>775.6</v>
      </c>
      <c r="F619" s="1">
        <v>43648.428472222222</v>
      </c>
      <c r="G619">
        <v>2.6</v>
      </c>
      <c r="H619" s="3">
        <v>0.73299999999999998</v>
      </c>
      <c r="I619" s="2" t="str">
        <f t="shared" si="9"/>
        <v>https://api.usno.navy.mil/eclipses/solar?date=07/02/2019&amp;coords=-39.95682,-71.07287&amp;height=775.6&amp;format=JSON</v>
      </c>
    </row>
    <row r="620" spans="1:9" x14ac:dyDescent="0.2">
      <c r="A620" t="s">
        <v>67</v>
      </c>
      <c r="B620" t="s">
        <v>68</v>
      </c>
      <c r="C620">
        <v>-39.95682</v>
      </c>
      <c r="D620">
        <v>-71.072869999999995</v>
      </c>
      <c r="E620">
        <v>775.6</v>
      </c>
      <c r="F620" s="1">
        <v>43648.429166666669</v>
      </c>
      <c r="G620">
        <v>2.5</v>
      </c>
      <c r="H620" s="3">
        <v>0.73299999999999998</v>
      </c>
      <c r="I620" s="2" t="str">
        <f t="shared" si="9"/>
        <v>https://api.usno.navy.mil/eclipses/solar?date=07/02/2019&amp;coords=-39.95682,-71.07287&amp;height=775.6&amp;format=JSON</v>
      </c>
    </row>
    <row r="621" spans="1:9" x14ac:dyDescent="0.2">
      <c r="A621" t="s">
        <v>67</v>
      </c>
      <c r="B621" t="s">
        <v>68</v>
      </c>
      <c r="C621">
        <v>-39.95682</v>
      </c>
      <c r="D621">
        <v>-71.072869999999995</v>
      </c>
      <c r="E621">
        <v>775.6</v>
      </c>
      <c r="F621" s="1">
        <v>43648.429861111108</v>
      </c>
      <c r="G621">
        <v>2.5</v>
      </c>
      <c r="H621" s="3">
        <v>0.73299999999999998</v>
      </c>
      <c r="I621" s="2" t="str">
        <f t="shared" si="9"/>
        <v>https://api.usno.navy.mil/eclipses/solar?date=07/02/2019&amp;coords=-39.95682,-71.07287&amp;height=775.6&amp;format=JSON</v>
      </c>
    </row>
    <row r="622" spans="1:9" x14ac:dyDescent="0.2">
      <c r="A622" t="s">
        <v>67</v>
      </c>
      <c r="B622" t="s">
        <v>68</v>
      </c>
      <c r="C622">
        <v>-39.95682</v>
      </c>
      <c r="D622">
        <v>-71.072869999999995</v>
      </c>
      <c r="E622">
        <v>775.6</v>
      </c>
      <c r="F622" s="1">
        <v>43648.430555555555</v>
      </c>
      <c r="G622">
        <v>2.5</v>
      </c>
      <c r="H622" s="3">
        <v>0.73299999999999998</v>
      </c>
      <c r="I622" s="2" t="str">
        <f t="shared" si="9"/>
        <v>https://api.usno.navy.mil/eclipses/solar?date=07/02/2019&amp;coords=-39.95682,-71.07287&amp;height=775.6&amp;format=JSON</v>
      </c>
    </row>
    <row r="623" spans="1:9" x14ac:dyDescent="0.2">
      <c r="A623" t="s">
        <v>67</v>
      </c>
      <c r="B623" t="s">
        <v>68</v>
      </c>
      <c r="C623">
        <v>-39.95682</v>
      </c>
      <c r="D623">
        <v>-71.072869999999995</v>
      </c>
      <c r="E623">
        <v>775.6</v>
      </c>
      <c r="F623" s="1">
        <v>43648.431250000001</v>
      </c>
      <c r="G623">
        <v>2.5</v>
      </c>
      <c r="H623" s="3">
        <v>0.73299999999999998</v>
      </c>
      <c r="I623" s="2" t="str">
        <f t="shared" si="9"/>
        <v>https://api.usno.navy.mil/eclipses/solar?date=07/02/2019&amp;coords=-39.95682,-71.07287&amp;height=775.6&amp;format=JSON</v>
      </c>
    </row>
    <row r="624" spans="1:9" x14ac:dyDescent="0.2">
      <c r="A624" t="s">
        <v>67</v>
      </c>
      <c r="B624" t="s">
        <v>68</v>
      </c>
      <c r="C624">
        <v>-39.95682</v>
      </c>
      <c r="D624">
        <v>-71.072869999999995</v>
      </c>
      <c r="E624">
        <v>775.6</v>
      </c>
      <c r="F624" s="1">
        <v>43648.431944444441</v>
      </c>
      <c r="G624">
        <v>2.4</v>
      </c>
      <c r="H624" s="3">
        <v>0.73299999999999998</v>
      </c>
      <c r="I624" s="2" t="str">
        <f t="shared" si="9"/>
        <v>https://api.usno.navy.mil/eclipses/solar?date=07/02/2019&amp;coords=-39.95682,-71.07287&amp;height=775.6&amp;format=JSON</v>
      </c>
    </row>
    <row r="625" spans="1:9" x14ac:dyDescent="0.2">
      <c r="A625" t="s">
        <v>67</v>
      </c>
      <c r="B625" t="s">
        <v>68</v>
      </c>
      <c r="C625">
        <v>-39.95682</v>
      </c>
      <c r="D625">
        <v>-71.072869999999995</v>
      </c>
      <c r="E625">
        <v>775.6</v>
      </c>
      <c r="F625" s="1">
        <v>43648.432638888888</v>
      </c>
      <c r="G625">
        <v>2.4</v>
      </c>
      <c r="H625" s="3">
        <v>0.73299999999999998</v>
      </c>
      <c r="I625" s="2" t="str">
        <f t="shared" si="9"/>
        <v>https://api.usno.navy.mil/eclipses/solar?date=07/02/2019&amp;coords=-39.95682,-71.07287&amp;height=775.6&amp;format=JSON</v>
      </c>
    </row>
    <row r="626" spans="1:9" x14ac:dyDescent="0.2">
      <c r="A626" t="s">
        <v>67</v>
      </c>
      <c r="B626" t="s">
        <v>68</v>
      </c>
      <c r="C626">
        <v>-39.95682</v>
      </c>
      <c r="D626">
        <v>-71.072869999999995</v>
      </c>
      <c r="E626">
        <v>775.6</v>
      </c>
      <c r="F626" s="1">
        <v>43648.433333333334</v>
      </c>
      <c r="G626">
        <v>2.4</v>
      </c>
      <c r="H626" s="3">
        <v>0.73299999999999998</v>
      </c>
      <c r="I626" s="2" t="str">
        <f t="shared" si="9"/>
        <v>https://api.usno.navy.mil/eclipses/solar?date=07/02/2019&amp;coords=-39.95682,-71.07287&amp;height=775.6&amp;format=JSON</v>
      </c>
    </row>
    <row r="627" spans="1:9" x14ac:dyDescent="0.2">
      <c r="A627" t="s">
        <v>67</v>
      </c>
      <c r="B627" t="s">
        <v>68</v>
      </c>
      <c r="C627">
        <v>-39.95682</v>
      </c>
      <c r="D627">
        <v>-71.072869999999995</v>
      </c>
      <c r="E627">
        <v>775.6</v>
      </c>
      <c r="F627" s="1">
        <v>43648.434027777781</v>
      </c>
      <c r="G627">
        <v>2.4</v>
      </c>
      <c r="H627" s="3">
        <v>0.73299999999999998</v>
      </c>
      <c r="I627" s="2" t="str">
        <f t="shared" si="9"/>
        <v>https://api.usno.navy.mil/eclipses/solar?date=07/02/2019&amp;coords=-39.95682,-71.07287&amp;height=775.6&amp;format=JSON</v>
      </c>
    </row>
    <row r="628" spans="1:9" x14ac:dyDescent="0.2">
      <c r="A628" t="s">
        <v>67</v>
      </c>
      <c r="B628" t="s">
        <v>68</v>
      </c>
      <c r="C628">
        <v>-39.95682</v>
      </c>
      <c r="D628">
        <v>-71.072869999999995</v>
      </c>
      <c r="E628">
        <v>775.6</v>
      </c>
      <c r="F628" s="1">
        <v>43648.43472222222</v>
      </c>
      <c r="G628">
        <v>2.5</v>
      </c>
      <c r="H628" s="3">
        <v>0.73299999999999998</v>
      </c>
      <c r="I628" s="2" t="str">
        <f t="shared" si="9"/>
        <v>https://api.usno.navy.mil/eclipses/solar?date=07/02/2019&amp;coords=-39.95682,-71.07287&amp;height=775.6&amp;format=JSON</v>
      </c>
    </row>
    <row r="629" spans="1:9" x14ac:dyDescent="0.2">
      <c r="A629" t="s">
        <v>67</v>
      </c>
      <c r="B629" t="s">
        <v>68</v>
      </c>
      <c r="C629">
        <v>-39.95682</v>
      </c>
      <c r="D629">
        <v>-71.072869999999995</v>
      </c>
      <c r="E629">
        <v>775.6</v>
      </c>
      <c r="F629" s="1">
        <v>43648.435416666667</v>
      </c>
      <c r="G629">
        <v>2.5</v>
      </c>
      <c r="H629" s="3">
        <v>0.73299999999999998</v>
      </c>
      <c r="I629" s="2" t="str">
        <f t="shared" si="9"/>
        <v>https://api.usno.navy.mil/eclipses/solar?date=07/02/2019&amp;coords=-39.95682,-71.07287&amp;height=775.6&amp;format=JSON</v>
      </c>
    </row>
    <row r="630" spans="1:9" x14ac:dyDescent="0.2">
      <c r="A630" t="s">
        <v>67</v>
      </c>
      <c r="B630" t="s">
        <v>68</v>
      </c>
      <c r="C630">
        <v>-39.95682</v>
      </c>
      <c r="D630">
        <v>-71.072869999999995</v>
      </c>
      <c r="E630">
        <v>775.6</v>
      </c>
      <c r="F630" s="1">
        <v>43648.436111111114</v>
      </c>
      <c r="G630">
        <v>2.4</v>
      </c>
      <c r="H630" s="3">
        <v>0.73299999999999998</v>
      </c>
      <c r="I630" s="2" t="str">
        <f t="shared" si="9"/>
        <v>https://api.usno.navy.mil/eclipses/solar?date=07/02/2019&amp;coords=-39.95682,-71.07287&amp;height=775.6&amp;format=JSON</v>
      </c>
    </row>
    <row r="631" spans="1:9" x14ac:dyDescent="0.2">
      <c r="A631" t="s">
        <v>67</v>
      </c>
      <c r="B631" t="s">
        <v>68</v>
      </c>
      <c r="C631">
        <v>-39.95682</v>
      </c>
      <c r="D631">
        <v>-71.072869999999995</v>
      </c>
      <c r="E631">
        <v>775.6</v>
      </c>
      <c r="F631" s="1">
        <v>43648.436805555553</v>
      </c>
      <c r="G631">
        <v>2.4</v>
      </c>
      <c r="H631" s="3">
        <v>0.73299999999999998</v>
      </c>
      <c r="I631" s="2" t="str">
        <f t="shared" si="9"/>
        <v>https://api.usno.navy.mil/eclipses/solar?date=07/02/2019&amp;coords=-39.95682,-71.07287&amp;height=775.6&amp;format=JSON</v>
      </c>
    </row>
    <row r="632" spans="1:9" x14ac:dyDescent="0.2">
      <c r="A632" t="s">
        <v>67</v>
      </c>
      <c r="B632" t="s">
        <v>68</v>
      </c>
      <c r="C632">
        <v>-39.95682</v>
      </c>
      <c r="D632">
        <v>-71.072869999999995</v>
      </c>
      <c r="E632">
        <v>775.6</v>
      </c>
      <c r="F632" s="1">
        <v>43648.4375</v>
      </c>
      <c r="G632">
        <v>2.2999999999999998</v>
      </c>
      <c r="H632" s="3">
        <v>0.73299999999999998</v>
      </c>
      <c r="I632" s="2" t="str">
        <f t="shared" si="9"/>
        <v>https://api.usno.navy.mil/eclipses/solar?date=07/02/2019&amp;coords=-39.95682,-71.07287&amp;height=775.6&amp;format=JSON</v>
      </c>
    </row>
    <row r="633" spans="1:9" x14ac:dyDescent="0.2">
      <c r="A633" t="s">
        <v>67</v>
      </c>
      <c r="B633" t="s">
        <v>68</v>
      </c>
      <c r="C633">
        <v>-39.95682</v>
      </c>
      <c r="D633">
        <v>-71.072869999999995</v>
      </c>
      <c r="E633">
        <v>775.6</v>
      </c>
      <c r="F633" s="1">
        <v>43648.438194444447</v>
      </c>
      <c r="G633">
        <v>2.2999999999999998</v>
      </c>
      <c r="H633" s="3">
        <v>0.73299999999999998</v>
      </c>
      <c r="I633" s="2" t="str">
        <f t="shared" si="9"/>
        <v>https://api.usno.navy.mil/eclipses/solar?date=07/02/2019&amp;coords=-39.95682,-71.07287&amp;height=775.6&amp;format=JSON</v>
      </c>
    </row>
    <row r="634" spans="1:9" x14ac:dyDescent="0.2">
      <c r="A634" t="s">
        <v>67</v>
      </c>
      <c r="B634" t="s">
        <v>68</v>
      </c>
      <c r="C634">
        <v>-39.95682</v>
      </c>
      <c r="D634">
        <v>-71.072869999999995</v>
      </c>
      <c r="E634">
        <v>775.6</v>
      </c>
      <c r="F634" s="1">
        <v>43648.438888888886</v>
      </c>
      <c r="G634">
        <v>2.2999999999999998</v>
      </c>
      <c r="H634" s="3">
        <v>0.73299999999999998</v>
      </c>
      <c r="I634" s="2" t="str">
        <f t="shared" si="9"/>
        <v>https://api.usno.navy.mil/eclipses/solar?date=07/02/2019&amp;coords=-39.95682,-71.07287&amp;height=775.6&amp;format=JSON</v>
      </c>
    </row>
    <row r="635" spans="1:9" x14ac:dyDescent="0.2">
      <c r="A635" t="s">
        <v>67</v>
      </c>
      <c r="B635" t="s">
        <v>68</v>
      </c>
      <c r="C635">
        <v>-39.95682</v>
      </c>
      <c r="D635">
        <v>-71.072869999999995</v>
      </c>
      <c r="E635">
        <v>775.6</v>
      </c>
      <c r="F635" s="1">
        <v>43648.439583333333</v>
      </c>
      <c r="G635">
        <v>2.2999999999999998</v>
      </c>
      <c r="H635" s="3">
        <v>0.73299999999999998</v>
      </c>
      <c r="I635" s="2" t="str">
        <f t="shared" si="9"/>
        <v>https://api.usno.navy.mil/eclipses/solar?date=07/02/2019&amp;coords=-39.95682,-71.07287&amp;height=775.6&amp;format=JSON</v>
      </c>
    </row>
    <row r="636" spans="1:9" x14ac:dyDescent="0.2">
      <c r="A636" t="s">
        <v>67</v>
      </c>
      <c r="B636" t="s">
        <v>68</v>
      </c>
      <c r="C636">
        <v>-39.95682</v>
      </c>
      <c r="D636">
        <v>-71.072869999999995</v>
      </c>
      <c r="E636">
        <v>775.6</v>
      </c>
      <c r="F636" s="1">
        <v>43648.44027777778</v>
      </c>
      <c r="G636">
        <v>2.2000000000000002</v>
      </c>
      <c r="H636" s="3">
        <v>0.73299999999999998</v>
      </c>
      <c r="I636" s="2" t="str">
        <f t="shared" si="9"/>
        <v>https://api.usno.navy.mil/eclipses/solar?date=07/02/2019&amp;coords=-39.95682,-71.07287&amp;height=775.6&amp;format=JSON</v>
      </c>
    </row>
    <row r="637" spans="1:9" x14ac:dyDescent="0.2">
      <c r="A637" t="s">
        <v>67</v>
      </c>
      <c r="B637" t="s">
        <v>68</v>
      </c>
      <c r="C637">
        <v>-39.95682</v>
      </c>
      <c r="D637">
        <v>-71.072869999999995</v>
      </c>
      <c r="E637">
        <v>775.6</v>
      </c>
      <c r="F637" s="1">
        <v>43648.440972222219</v>
      </c>
      <c r="G637">
        <v>2.2000000000000002</v>
      </c>
      <c r="H637" s="3">
        <v>0.73299999999999998</v>
      </c>
      <c r="I637" s="2" t="str">
        <f t="shared" si="9"/>
        <v>https://api.usno.navy.mil/eclipses/solar?date=07/02/2019&amp;coords=-39.95682,-71.07287&amp;height=775.6&amp;format=JSON</v>
      </c>
    </row>
    <row r="638" spans="1:9" x14ac:dyDescent="0.2">
      <c r="A638" t="s">
        <v>67</v>
      </c>
      <c r="B638" t="s">
        <v>68</v>
      </c>
      <c r="C638">
        <v>-39.95682</v>
      </c>
      <c r="D638">
        <v>-71.072869999999995</v>
      </c>
      <c r="E638">
        <v>775.6</v>
      </c>
      <c r="F638" s="1">
        <v>43648.441666666666</v>
      </c>
      <c r="G638">
        <v>2.2999999999999998</v>
      </c>
      <c r="H638" s="3">
        <v>0.73299999999999998</v>
      </c>
      <c r="I638" s="2" t="str">
        <f t="shared" si="9"/>
        <v>https://api.usno.navy.mil/eclipses/solar?date=07/02/2019&amp;coords=-39.95682,-71.07287&amp;height=775.6&amp;format=JSON</v>
      </c>
    </row>
    <row r="639" spans="1:9" x14ac:dyDescent="0.2">
      <c r="A639" t="s">
        <v>67</v>
      </c>
      <c r="B639" t="s">
        <v>68</v>
      </c>
      <c r="C639">
        <v>-39.95682</v>
      </c>
      <c r="D639">
        <v>-71.072869999999995</v>
      </c>
      <c r="E639">
        <v>775.6</v>
      </c>
      <c r="F639" s="1">
        <v>43648.442361111112</v>
      </c>
      <c r="G639">
        <v>2.2000000000000002</v>
      </c>
      <c r="H639" s="3">
        <v>0.73299999999999998</v>
      </c>
      <c r="I639" s="2" t="str">
        <f t="shared" si="9"/>
        <v>https://api.usno.navy.mil/eclipses/solar?date=07/02/2019&amp;coords=-39.95682,-71.07287&amp;height=775.6&amp;format=JSON</v>
      </c>
    </row>
    <row r="640" spans="1:9" x14ac:dyDescent="0.2">
      <c r="A640" t="s">
        <v>67</v>
      </c>
      <c r="B640" t="s">
        <v>68</v>
      </c>
      <c r="C640">
        <v>-39.95682</v>
      </c>
      <c r="D640">
        <v>-71.072869999999995</v>
      </c>
      <c r="E640">
        <v>775.6</v>
      </c>
      <c r="F640" s="1">
        <v>43648.443055555559</v>
      </c>
      <c r="G640">
        <v>2.2000000000000002</v>
      </c>
      <c r="H640" s="3">
        <v>0.73299999999999998</v>
      </c>
      <c r="I640" s="2" t="str">
        <f t="shared" si="9"/>
        <v>https://api.usno.navy.mil/eclipses/solar?date=07/02/2019&amp;coords=-39.95682,-71.07287&amp;height=775.6&amp;format=JSON</v>
      </c>
    </row>
    <row r="641" spans="1:9" x14ac:dyDescent="0.2">
      <c r="A641" t="s">
        <v>67</v>
      </c>
      <c r="B641" t="s">
        <v>68</v>
      </c>
      <c r="C641">
        <v>-39.95682</v>
      </c>
      <c r="D641">
        <v>-71.072869999999995</v>
      </c>
      <c r="E641">
        <v>775.6</v>
      </c>
      <c r="F641" s="1">
        <v>43648.443749999999</v>
      </c>
      <c r="G641">
        <v>2.1</v>
      </c>
      <c r="H641" s="3">
        <v>0.73299999999999998</v>
      </c>
      <c r="I641" s="2" t="str">
        <f t="shared" si="9"/>
        <v>https://api.usno.navy.mil/eclipses/solar?date=07/02/2019&amp;coords=-39.95682,-71.07287&amp;height=775.6&amp;format=JSON</v>
      </c>
    </row>
    <row r="642" spans="1:9" x14ac:dyDescent="0.2">
      <c r="A642" t="s">
        <v>67</v>
      </c>
      <c r="B642" t="s">
        <v>68</v>
      </c>
      <c r="C642">
        <v>-39.95682</v>
      </c>
      <c r="D642">
        <v>-71.072869999999995</v>
      </c>
      <c r="E642">
        <v>775.6</v>
      </c>
      <c r="F642" s="1">
        <v>43648.444444444445</v>
      </c>
      <c r="G642">
        <v>2.1</v>
      </c>
      <c r="H642" s="3">
        <v>0.73299999999999998</v>
      </c>
      <c r="I642" s="2" t="str">
        <f t="shared" ref="I642:I705" si="10">CONCATENATE("https://api.usno.navy.mil/eclipses/solar?date=07/02/2019&amp;coords=", C642,",",D642,"&amp;height=",E642,"&amp;format=JSON")</f>
        <v>https://api.usno.navy.mil/eclipses/solar?date=07/02/2019&amp;coords=-39.95682,-71.07287&amp;height=775.6&amp;format=JSON</v>
      </c>
    </row>
    <row r="643" spans="1:9" x14ac:dyDescent="0.2">
      <c r="A643" t="s">
        <v>67</v>
      </c>
      <c r="B643" t="s">
        <v>68</v>
      </c>
      <c r="C643">
        <v>-39.95682</v>
      </c>
      <c r="D643">
        <v>-71.072869999999995</v>
      </c>
      <c r="E643">
        <v>775.6</v>
      </c>
      <c r="F643" s="1">
        <v>43648.445138888892</v>
      </c>
      <c r="G643">
        <v>2.1</v>
      </c>
      <c r="H643" s="3">
        <v>0.73299999999999998</v>
      </c>
      <c r="I643" s="2" t="str">
        <f t="shared" si="10"/>
        <v>https://api.usno.navy.mil/eclipses/solar?date=07/02/2019&amp;coords=-39.95682,-71.07287&amp;height=775.6&amp;format=JSON</v>
      </c>
    </row>
    <row r="644" spans="1:9" x14ac:dyDescent="0.2">
      <c r="A644" t="s">
        <v>67</v>
      </c>
      <c r="B644" t="s">
        <v>68</v>
      </c>
      <c r="C644">
        <v>-39.95682</v>
      </c>
      <c r="D644">
        <v>-71.072869999999995</v>
      </c>
      <c r="E644">
        <v>775.6</v>
      </c>
      <c r="F644" s="1">
        <v>43648.445833333331</v>
      </c>
      <c r="G644">
        <v>2.2000000000000002</v>
      </c>
      <c r="H644" s="3">
        <v>0.73299999999999998</v>
      </c>
      <c r="I644" s="2" t="str">
        <f t="shared" si="10"/>
        <v>https://api.usno.navy.mil/eclipses/solar?date=07/02/2019&amp;coords=-39.95682,-71.07287&amp;height=775.6&amp;format=JSON</v>
      </c>
    </row>
    <row r="645" spans="1:9" x14ac:dyDescent="0.2">
      <c r="A645" t="s">
        <v>67</v>
      </c>
      <c r="B645" t="s">
        <v>68</v>
      </c>
      <c r="C645">
        <v>-39.95682</v>
      </c>
      <c r="D645">
        <v>-71.072869999999995</v>
      </c>
      <c r="E645">
        <v>775.6</v>
      </c>
      <c r="F645" s="1">
        <v>43648.446527777778</v>
      </c>
      <c r="G645">
        <v>2.1</v>
      </c>
      <c r="H645" s="3">
        <v>0.73299999999999998</v>
      </c>
      <c r="I645" s="2" t="str">
        <f t="shared" si="10"/>
        <v>https://api.usno.navy.mil/eclipses/solar?date=07/02/2019&amp;coords=-39.95682,-71.07287&amp;height=775.6&amp;format=JSON</v>
      </c>
    </row>
    <row r="646" spans="1:9" x14ac:dyDescent="0.2">
      <c r="A646" t="s">
        <v>67</v>
      </c>
      <c r="B646" t="s">
        <v>68</v>
      </c>
      <c r="C646">
        <v>-39.95682</v>
      </c>
      <c r="D646">
        <v>-71.072869999999995</v>
      </c>
      <c r="E646">
        <v>775.6</v>
      </c>
      <c r="F646" s="1">
        <v>43648.447222222225</v>
      </c>
      <c r="G646">
        <v>2.2000000000000002</v>
      </c>
      <c r="H646" s="3">
        <v>0.73299999999999998</v>
      </c>
      <c r="I646" s="2" t="str">
        <f t="shared" si="10"/>
        <v>https://api.usno.navy.mil/eclipses/solar?date=07/02/2019&amp;coords=-39.95682,-71.07287&amp;height=775.6&amp;format=JSON</v>
      </c>
    </row>
    <row r="647" spans="1:9" x14ac:dyDescent="0.2">
      <c r="A647" t="s">
        <v>67</v>
      </c>
      <c r="B647" t="s">
        <v>68</v>
      </c>
      <c r="C647">
        <v>-39.95682</v>
      </c>
      <c r="D647">
        <v>-71.072869999999995</v>
      </c>
      <c r="E647">
        <v>775.6</v>
      </c>
      <c r="F647" s="1">
        <v>43648.447916666664</v>
      </c>
      <c r="G647">
        <v>2.1</v>
      </c>
      <c r="H647" s="3">
        <v>0.73299999999999998</v>
      </c>
      <c r="I647" s="2" t="str">
        <f t="shared" si="10"/>
        <v>https://api.usno.navy.mil/eclipses/solar?date=07/02/2019&amp;coords=-39.95682,-71.07287&amp;height=775.6&amp;format=JSON</v>
      </c>
    </row>
    <row r="648" spans="1:9" x14ac:dyDescent="0.2">
      <c r="A648" t="s">
        <v>67</v>
      </c>
      <c r="B648" t="s">
        <v>68</v>
      </c>
      <c r="C648">
        <v>-39.95682</v>
      </c>
      <c r="D648">
        <v>-71.072869999999995</v>
      </c>
      <c r="E648">
        <v>775.6</v>
      </c>
      <c r="F648" s="1">
        <v>43648.448611111111</v>
      </c>
      <c r="G648">
        <v>2</v>
      </c>
      <c r="H648" s="3">
        <v>0.73299999999999998</v>
      </c>
      <c r="I648" s="2" t="str">
        <f t="shared" si="10"/>
        <v>https://api.usno.navy.mil/eclipses/solar?date=07/02/2019&amp;coords=-39.95682,-71.07287&amp;height=775.6&amp;format=JSON</v>
      </c>
    </row>
    <row r="649" spans="1:9" x14ac:dyDescent="0.2">
      <c r="A649" t="s">
        <v>67</v>
      </c>
      <c r="B649" t="s">
        <v>68</v>
      </c>
      <c r="C649">
        <v>-39.95682</v>
      </c>
      <c r="D649">
        <v>-71.072869999999995</v>
      </c>
      <c r="E649">
        <v>775.6</v>
      </c>
      <c r="F649" s="1">
        <v>43648.449305555558</v>
      </c>
      <c r="G649">
        <v>1.9</v>
      </c>
      <c r="H649" s="3">
        <v>0.73299999999999998</v>
      </c>
      <c r="I649" s="2" t="str">
        <f t="shared" si="10"/>
        <v>https://api.usno.navy.mil/eclipses/solar?date=07/02/2019&amp;coords=-39.95682,-71.07287&amp;height=775.6&amp;format=JSON</v>
      </c>
    </row>
    <row r="650" spans="1:9" x14ac:dyDescent="0.2">
      <c r="A650" t="s">
        <v>67</v>
      </c>
      <c r="B650" t="s">
        <v>68</v>
      </c>
      <c r="C650">
        <v>-39.95682</v>
      </c>
      <c r="D650">
        <v>-71.072869999999995</v>
      </c>
      <c r="E650">
        <v>775.6</v>
      </c>
      <c r="F650" s="1">
        <v>43648.45</v>
      </c>
      <c r="G650">
        <v>1.9</v>
      </c>
      <c r="H650" s="3">
        <v>0.73299999999999998</v>
      </c>
      <c r="I650" s="2" t="str">
        <f t="shared" si="10"/>
        <v>https://api.usno.navy.mil/eclipses/solar?date=07/02/2019&amp;coords=-39.95682,-71.07287&amp;height=775.6&amp;format=JSON</v>
      </c>
    </row>
    <row r="651" spans="1:9" x14ac:dyDescent="0.2">
      <c r="A651" t="s">
        <v>67</v>
      </c>
      <c r="B651" t="s">
        <v>68</v>
      </c>
      <c r="C651">
        <v>-39.95682</v>
      </c>
      <c r="D651">
        <v>-71.072869999999995</v>
      </c>
      <c r="E651">
        <v>775.6</v>
      </c>
      <c r="F651" s="1">
        <v>43648.450694444444</v>
      </c>
      <c r="G651">
        <v>1.9</v>
      </c>
      <c r="H651" s="3">
        <v>0.73299999999999998</v>
      </c>
      <c r="I651" s="2" t="str">
        <f t="shared" si="10"/>
        <v>https://api.usno.navy.mil/eclipses/solar?date=07/02/2019&amp;coords=-39.95682,-71.07287&amp;height=775.6&amp;format=JSON</v>
      </c>
    </row>
    <row r="652" spans="1:9" x14ac:dyDescent="0.2">
      <c r="A652" t="s">
        <v>67</v>
      </c>
      <c r="B652" t="s">
        <v>68</v>
      </c>
      <c r="C652">
        <v>-39.95682</v>
      </c>
      <c r="D652">
        <v>-71.072869999999995</v>
      </c>
      <c r="E652">
        <v>775.6</v>
      </c>
      <c r="F652" s="1">
        <v>43648.451388888891</v>
      </c>
      <c r="G652">
        <v>1.9</v>
      </c>
      <c r="H652" s="3">
        <v>0.73299999999999998</v>
      </c>
      <c r="I652" s="2" t="str">
        <f t="shared" si="10"/>
        <v>https://api.usno.navy.mil/eclipses/solar?date=07/02/2019&amp;coords=-39.95682,-71.07287&amp;height=775.6&amp;format=JSON</v>
      </c>
    </row>
    <row r="653" spans="1:9" x14ac:dyDescent="0.2">
      <c r="A653" t="s">
        <v>67</v>
      </c>
      <c r="B653" t="s">
        <v>68</v>
      </c>
      <c r="C653">
        <v>-39.95682</v>
      </c>
      <c r="D653">
        <v>-71.072869999999995</v>
      </c>
      <c r="E653">
        <v>775.6</v>
      </c>
      <c r="F653" s="1">
        <v>43648.45208333333</v>
      </c>
      <c r="G653">
        <v>2.1</v>
      </c>
      <c r="H653" s="3">
        <v>0.73299999999999998</v>
      </c>
      <c r="I653" s="2" t="str">
        <f t="shared" si="10"/>
        <v>https://api.usno.navy.mil/eclipses/solar?date=07/02/2019&amp;coords=-39.95682,-71.07287&amp;height=775.6&amp;format=JSON</v>
      </c>
    </row>
    <row r="654" spans="1:9" x14ac:dyDescent="0.2">
      <c r="A654" t="s">
        <v>67</v>
      </c>
      <c r="B654" t="s">
        <v>68</v>
      </c>
      <c r="C654">
        <v>-39.95682</v>
      </c>
      <c r="D654">
        <v>-71.072869999999995</v>
      </c>
      <c r="E654">
        <v>775.6</v>
      </c>
      <c r="F654" s="1">
        <v>43648.452777777777</v>
      </c>
      <c r="G654">
        <v>2.1</v>
      </c>
      <c r="H654" s="3">
        <v>0.73299999999999998</v>
      </c>
      <c r="I654" s="2" t="str">
        <f t="shared" si="10"/>
        <v>https://api.usno.navy.mil/eclipses/solar?date=07/02/2019&amp;coords=-39.95682,-71.07287&amp;height=775.6&amp;format=JSON</v>
      </c>
    </row>
    <row r="655" spans="1:9" x14ac:dyDescent="0.2">
      <c r="A655" t="s">
        <v>67</v>
      </c>
      <c r="B655" t="s">
        <v>68</v>
      </c>
      <c r="C655">
        <v>-39.95682</v>
      </c>
      <c r="D655">
        <v>-71.072869999999995</v>
      </c>
      <c r="E655">
        <v>775.6</v>
      </c>
      <c r="F655" s="1">
        <v>43648.453472222223</v>
      </c>
      <c r="G655">
        <v>2.1</v>
      </c>
      <c r="H655" s="3">
        <v>0.73299999999999998</v>
      </c>
      <c r="I655" s="2" t="str">
        <f t="shared" si="10"/>
        <v>https://api.usno.navy.mil/eclipses/solar?date=07/02/2019&amp;coords=-39.95682,-71.07287&amp;height=775.6&amp;format=JSON</v>
      </c>
    </row>
    <row r="656" spans="1:9" x14ac:dyDescent="0.2">
      <c r="A656" t="s">
        <v>67</v>
      </c>
      <c r="B656" t="s">
        <v>68</v>
      </c>
      <c r="C656">
        <v>-39.95682</v>
      </c>
      <c r="D656">
        <v>-71.072869999999995</v>
      </c>
      <c r="E656">
        <v>775.6</v>
      </c>
      <c r="F656" s="1">
        <v>43648.45416666667</v>
      </c>
      <c r="G656">
        <v>2.1</v>
      </c>
      <c r="H656" s="3">
        <v>0.73299999999999998</v>
      </c>
      <c r="I656" s="2" t="str">
        <f t="shared" si="10"/>
        <v>https://api.usno.navy.mil/eclipses/solar?date=07/02/2019&amp;coords=-39.95682,-71.07287&amp;height=775.6&amp;format=JSON</v>
      </c>
    </row>
    <row r="657" spans="1:9" x14ac:dyDescent="0.2">
      <c r="A657" t="s">
        <v>67</v>
      </c>
      <c r="B657" t="s">
        <v>68</v>
      </c>
      <c r="C657">
        <v>-39.95682</v>
      </c>
      <c r="D657">
        <v>-71.072869999999995</v>
      </c>
      <c r="E657">
        <v>775.6</v>
      </c>
      <c r="F657" s="1">
        <v>43648.454861111109</v>
      </c>
      <c r="G657">
        <v>2.1</v>
      </c>
      <c r="H657" s="3">
        <v>0.73299999999999998</v>
      </c>
      <c r="I657" s="2" t="str">
        <f t="shared" si="10"/>
        <v>https://api.usno.navy.mil/eclipses/solar?date=07/02/2019&amp;coords=-39.95682,-71.07287&amp;height=775.6&amp;format=JSON</v>
      </c>
    </row>
    <row r="658" spans="1:9" x14ac:dyDescent="0.2">
      <c r="A658" t="s">
        <v>67</v>
      </c>
      <c r="B658" t="s">
        <v>68</v>
      </c>
      <c r="C658">
        <v>-39.95682</v>
      </c>
      <c r="D658">
        <v>-71.072869999999995</v>
      </c>
      <c r="E658">
        <v>775.6</v>
      </c>
      <c r="F658" s="1">
        <v>43648.455555555556</v>
      </c>
      <c r="G658">
        <v>2.2999999999999998</v>
      </c>
      <c r="H658" s="3">
        <v>0.73299999999999998</v>
      </c>
      <c r="I658" s="2" t="str">
        <f t="shared" si="10"/>
        <v>https://api.usno.navy.mil/eclipses/solar?date=07/02/2019&amp;coords=-39.95682,-71.07287&amp;height=775.6&amp;format=JSON</v>
      </c>
    </row>
    <row r="659" spans="1:9" x14ac:dyDescent="0.2">
      <c r="A659" t="s">
        <v>67</v>
      </c>
      <c r="B659" t="s">
        <v>68</v>
      </c>
      <c r="C659">
        <v>-39.95682</v>
      </c>
      <c r="D659">
        <v>-71.072869999999995</v>
      </c>
      <c r="E659">
        <v>775.6</v>
      </c>
      <c r="F659" s="1">
        <v>43648.456250000003</v>
      </c>
      <c r="G659">
        <v>2.2999999999999998</v>
      </c>
      <c r="H659" s="3">
        <v>0.73299999999999998</v>
      </c>
      <c r="I659" s="2" t="str">
        <f t="shared" si="10"/>
        <v>https://api.usno.navy.mil/eclipses/solar?date=07/02/2019&amp;coords=-39.95682,-71.07287&amp;height=775.6&amp;format=JSON</v>
      </c>
    </row>
    <row r="660" spans="1:9" x14ac:dyDescent="0.2">
      <c r="A660" t="s">
        <v>67</v>
      </c>
      <c r="B660" t="s">
        <v>68</v>
      </c>
      <c r="C660">
        <v>-39.95682</v>
      </c>
      <c r="D660">
        <v>-71.072869999999995</v>
      </c>
      <c r="E660">
        <v>775.6</v>
      </c>
      <c r="F660" s="1">
        <v>43648.456944444442</v>
      </c>
      <c r="G660">
        <v>2.4</v>
      </c>
      <c r="H660" s="3">
        <v>0.73299999999999998</v>
      </c>
      <c r="I660" s="2" t="str">
        <f t="shared" si="10"/>
        <v>https://api.usno.navy.mil/eclipses/solar?date=07/02/2019&amp;coords=-39.95682,-71.07287&amp;height=775.6&amp;format=JSON</v>
      </c>
    </row>
    <row r="661" spans="1:9" x14ac:dyDescent="0.2">
      <c r="A661" t="s">
        <v>67</v>
      </c>
      <c r="B661" t="s">
        <v>68</v>
      </c>
      <c r="C661">
        <v>-39.95682</v>
      </c>
      <c r="D661">
        <v>-71.072869999999995</v>
      </c>
      <c r="E661">
        <v>775.6</v>
      </c>
      <c r="F661" s="1">
        <v>43648.457638888889</v>
      </c>
      <c r="G661">
        <v>2.4</v>
      </c>
      <c r="H661" s="3">
        <v>0.73299999999999998</v>
      </c>
      <c r="I661" s="2" t="str">
        <f t="shared" si="10"/>
        <v>https://api.usno.navy.mil/eclipses/solar?date=07/02/2019&amp;coords=-39.95682,-71.07287&amp;height=775.6&amp;format=JSON</v>
      </c>
    </row>
    <row r="662" spans="1:9" x14ac:dyDescent="0.2">
      <c r="A662" t="s">
        <v>67</v>
      </c>
      <c r="B662" t="s">
        <v>68</v>
      </c>
      <c r="C662">
        <v>-39.95682</v>
      </c>
      <c r="D662">
        <v>-71.072869999999995</v>
      </c>
      <c r="E662">
        <v>775.6</v>
      </c>
      <c r="F662" s="1">
        <v>43648.458333333336</v>
      </c>
      <c r="G662">
        <v>2.4</v>
      </c>
      <c r="H662" s="3">
        <v>0.73299999999999998</v>
      </c>
      <c r="I662" s="2" t="str">
        <f t="shared" si="10"/>
        <v>https://api.usno.navy.mil/eclipses/solar?date=07/02/2019&amp;coords=-39.95682,-71.07287&amp;height=775.6&amp;format=JSON</v>
      </c>
    </row>
    <row r="663" spans="1:9" x14ac:dyDescent="0.2">
      <c r="A663" t="s">
        <v>67</v>
      </c>
      <c r="B663" t="s">
        <v>68</v>
      </c>
      <c r="C663">
        <v>-39.95682</v>
      </c>
      <c r="D663">
        <v>-71.072869999999995</v>
      </c>
      <c r="E663">
        <v>775.6</v>
      </c>
      <c r="F663" s="1">
        <v>43648.459027777775</v>
      </c>
      <c r="G663">
        <v>2.2999999999999998</v>
      </c>
      <c r="H663" s="3">
        <v>0.73299999999999998</v>
      </c>
      <c r="I663" s="2" t="str">
        <f t="shared" si="10"/>
        <v>https://api.usno.navy.mil/eclipses/solar?date=07/02/2019&amp;coords=-39.95682,-71.07287&amp;height=775.6&amp;format=JSON</v>
      </c>
    </row>
    <row r="664" spans="1:9" x14ac:dyDescent="0.2">
      <c r="A664" t="s">
        <v>67</v>
      </c>
      <c r="B664" t="s">
        <v>68</v>
      </c>
      <c r="C664">
        <v>-39.95682</v>
      </c>
      <c r="D664">
        <v>-71.072869999999995</v>
      </c>
      <c r="E664">
        <v>775.6</v>
      </c>
      <c r="F664" s="1">
        <v>43648.459722222222</v>
      </c>
      <c r="G664">
        <v>2.4</v>
      </c>
      <c r="H664" s="3">
        <v>0.73299999999999998</v>
      </c>
      <c r="I664" s="2" t="str">
        <f t="shared" si="10"/>
        <v>https://api.usno.navy.mil/eclipses/solar?date=07/02/2019&amp;coords=-39.95682,-71.07287&amp;height=775.6&amp;format=JSON</v>
      </c>
    </row>
    <row r="665" spans="1:9" x14ac:dyDescent="0.2">
      <c r="A665" t="s">
        <v>67</v>
      </c>
      <c r="B665" t="s">
        <v>68</v>
      </c>
      <c r="C665">
        <v>-39.95682</v>
      </c>
      <c r="D665">
        <v>-71.072869999999995</v>
      </c>
      <c r="E665">
        <v>775.6</v>
      </c>
      <c r="F665" s="1">
        <v>43648.460416666669</v>
      </c>
      <c r="G665">
        <v>2.5</v>
      </c>
      <c r="H665" s="3">
        <v>0.73299999999999998</v>
      </c>
      <c r="I665" s="2" t="str">
        <f t="shared" si="10"/>
        <v>https://api.usno.navy.mil/eclipses/solar?date=07/02/2019&amp;coords=-39.95682,-71.07287&amp;height=775.6&amp;format=JSON</v>
      </c>
    </row>
    <row r="666" spans="1:9" x14ac:dyDescent="0.2">
      <c r="A666" t="s">
        <v>67</v>
      </c>
      <c r="B666" t="s">
        <v>68</v>
      </c>
      <c r="C666">
        <v>-39.95682</v>
      </c>
      <c r="D666">
        <v>-71.072869999999995</v>
      </c>
      <c r="E666">
        <v>775.6</v>
      </c>
      <c r="F666" s="1">
        <v>43648.461111111108</v>
      </c>
      <c r="G666">
        <v>2.5</v>
      </c>
      <c r="H666" s="3">
        <v>0.73299999999999998</v>
      </c>
      <c r="I666" s="2" t="str">
        <f t="shared" si="10"/>
        <v>https://api.usno.navy.mil/eclipses/solar?date=07/02/2019&amp;coords=-39.95682,-71.07287&amp;height=775.6&amp;format=JSON</v>
      </c>
    </row>
    <row r="667" spans="1:9" x14ac:dyDescent="0.2">
      <c r="A667" t="s">
        <v>67</v>
      </c>
      <c r="B667" t="s">
        <v>68</v>
      </c>
      <c r="C667">
        <v>-39.95682</v>
      </c>
      <c r="D667">
        <v>-71.072869999999995</v>
      </c>
      <c r="E667">
        <v>775.6</v>
      </c>
      <c r="F667" s="1">
        <v>43648.461805555555</v>
      </c>
      <c r="G667">
        <v>2.5</v>
      </c>
      <c r="H667" s="3">
        <v>0.73299999999999998</v>
      </c>
      <c r="I667" s="2" t="str">
        <f t="shared" si="10"/>
        <v>https://api.usno.navy.mil/eclipses/solar?date=07/02/2019&amp;coords=-39.95682,-71.07287&amp;height=775.6&amp;format=JSON</v>
      </c>
    </row>
    <row r="668" spans="1:9" x14ac:dyDescent="0.2">
      <c r="A668" t="s">
        <v>67</v>
      </c>
      <c r="B668" t="s">
        <v>68</v>
      </c>
      <c r="C668">
        <v>-39.95682</v>
      </c>
      <c r="D668">
        <v>-71.072869999999995</v>
      </c>
      <c r="E668">
        <v>775.6</v>
      </c>
      <c r="F668" s="1">
        <v>43648.462500000001</v>
      </c>
      <c r="G668">
        <v>2.7</v>
      </c>
      <c r="H668" s="3">
        <v>0.73299999999999998</v>
      </c>
      <c r="I668" s="2" t="str">
        <f t="shared" si="10"/>
        <v>https://api.usno.navy.mil/eclipses/solar?date=07/02/2019&amp;coords=-39.95682,-71.07287&amp;height=775.6&amp;format=JSON</v>
      </c>
    </row>
    <row r="669" spans="1:9" x14ac:dyDescent="0.2">
      <c r="A669" t="s">
        <v>67</v>
      </c>
      <c r="B669" t="s">
        <v>68</v>
      </c>
      <c r="C669">
        <v>-39.95682</v>
      </c>
      <c r="D669">
        <v>-71.072869999999995</v>
      </c>
      <c r="E669">
        <v>775.6</v>
      </c>
      <c r="F669" s="1">
        <v>43648.463194444441</v>
      </c>
      <c r="G669">
        <v>2.7</v>
      </c>
      <c r="H669" s="3">
        <v>0.73299999999999998</v>
      </c>
      <c r="I669" s="2" t="str">
        <f t="shared" si="10"/>
        <v>https://api.usno.navy.mil/eclipses/solar?date=07/02/2019&amp;coords=-39.95682,-71.07287&amp;height=775.6&amp;format=JSON</v>
      </c>
    </row>
    <row r="670" spans="1:9" x14ac:dyDescent="0.2">
      <c r="A670" t="s">
        <v>67</v>
      </c>
      <c r="B670" t="s">
        <v>68</v>
      </c>
      <c r="C670">
        <v>-39.95682</v>
      </c>
      <c r="D670">
        <v>-71.072869999999995</v>
      </c>
      <c r="E670">
        <v>775.6</v>
      </c>
      <c r="F670" s="1">
        <v>43648.463888888888</v>
      </c>
      <c r="G670">
        <v>2.6</v>
      </c>
      <c r="H670" s="3">
        <v>0.73299999999999998</v>
      </c>
      <c r="I670" s="2" t="str">
        <f t="shared" si="10"/>
        <v>https://api.usno.navy.mil/eclipses/solar?date=07/02/2019&amp;coords=-39.95682,-71.07287&amp;height=775.6&amp;format=JSON</v>
      </c>
    </row>
    <row r="671" spans="1:9" x14ac:dyDescent="0.2">
      <c r="A671" t="s">
        <v>67</v>
      </c>
      <c r="B671" t="s">
        <v>68</v>
      </c>
      <c r="C671">
        <v>-39.95682</v>
      </c>
      <c r="D671">
        <v>-71.072869999999995</v>
      </c>
      <c r="E671">
        <v>775.6</v>
      </c>
      <c r="F671" s="1">
        <v>43648.464583333334</v>
      </c>
      <c r="G671">
        <v>2.6</v>
      </c>
      <c r="H671" s="3">
        <v>0.73299999999999998</v>
      </c>
      <c r="I671" s="2" t="str">
        <f t="shared" si="10"/>
        <v>https://api.usno.navy.mil/eclipses/solar?date=07/02/2019&amp;coords=-39.95682,-71.07287&amp;height=775.6&amp;format=JSON</v>
      </c>
    </row>
    <row r="672" spans="1:9" x14ac:dyDescent="0.2">
      <c r="A672" t="s">
        <v>61</v>
      </c>
      <c r="B672" t="s">
        <v>64</v>
      </c>
      <c r="C672">
        <v>-22.880800000000001</v>
      </c>
      <c r="D672">
        <v>-43.104300000000002</v>
      </c>
      <c r="E672">
        <v>10.7</v>
      </c>
      <c r="F672" s="1">
        <v>43648.464583333334</v>
      </c>
      <c r="G672">
        <v>26</v>
      </c>
      <c r="H672" s="3">
        <v>0.38900000000000001</v>
      </c>
      <c r="I672" s="2" t="str">
        <f t="shared" si="10"/>
        <v>https://api.usno.navy.mil/eclipses/solar?date=07/02/2019&amp;coords=-22.8808,-43.1043&amp;height=10.7&amp;format=JSON</v>
      </c>
    </row>
    <row r="673" spans="1:9" x14ac:dyDescent="0.2">
      <c r="A673" t="s">
        <v>67</v>
      </c>
      <c r="B673" t="s">
        <v>68</v>
      </c>
      <c r="C673">
        <v>-39.95682</v>
      </c>
      <c r="D673">
        <v>-71.072869999999995</v>
      </c>
      <c r="E673">
        <v>775.6</v>
      </c>
      <c r="F673" s="1">
        <v>43648.465277777781</v>
      </c>
      <c r="G673">
        <v>2.5</v>
      </c>
      <c r="H673" s="3">
        <v>0.73299999999999998</v>
      </c>
      <c r="I673" s="2" t="str">
        <f t="shared" si="10"/>
        <v>https://api.usno.navy.mil/eclipses/solar?date=07/02/2019&amp;coords=-39.95682,-71.07287&amp;height=775.6&amp;format=JSON</v>
      </c>
    </row>
    <row r="674" spans="1:9" x14ac:dyDescent="0.2">
      <c r="A674" t="s">
        <v>67</v>
      </c>
      <c r="B674" t="s">
        <v>68</v>
      </c>
      <c r="C674">
        <v>-39.95682</v>
      </c>
      <c r="D674">
        <v>-71.072869999999995</v>
      </c>
      <c r="E674">
        <v>775.6</v>
      </c>
      <c r="F674" s="1">
        <v>43648.46597222222</v>
      </c>
      <c r="G674">
        <v>2.4</v>
      </c>
      <c r="H674" s="3">
        <v>0.73299999999999998</v>
      </c>
      <c r="I674" s="2" t="str">
        <f t="shared" si="10"/>
        <v>https://api.usno.navy.mil/eclipses/solar?date=07/02/2019&amp;coords=-39.95682,-71.07287&amp;height=775.6&amp;format=JSON</v>
      </c>
    </row>
    <row r="675" spans="1:9" x14ac:dyDescent="0.2">
      <c r="A675" t="s">
        <v>67</v>
      </c>
      <c r="B675" t="s">
        <v>68</v>
      </c>
      <c r="C675">
        <v>-39.95682</v>
      </c>
      <c r="D675">
        <v>-71.072869999999995</v>
      </c>
      <c r="E675">
        <v>775.6</v>
      </c>
      <c r="F675" s="1">
        <v>43648.466666666667</v>
      </c>
      <c r="G675">
        <v>2.2999999999999998</v>
      </c>
      <c r="H675" s="3">
        <v>0.73299999999999998</v>
      </c>
      <c r="I675" s="2" t="str">
        <f t="shared" si="10"/>
        <v>https://api.usno.navy.mil/eclipses/solar?date=07/02/2019&amp;coords=-39.95682,-71.07287&amp;height=775.6&amp;format=JSON</v>
      </c>
    </row>
    <row r="676" spans="1:9" x14ac:dyDescent="0.2">
      <c r="A676" t="s">
        <v>67</v>
      </c>
      <c r="B676" t="s">
        <v>68</v>
      </c>
      <c r="C676">
        <v>-39.95682</v>
      </c>
      <c r="D676">
        <v>-71.072869999999995</v>
      </c>
      <c r="E676">
        <v>775.6</v>
      </c>
      <c r="F676" s="1">
        <v>43648.467361111114</v>
      </c>
      <c r="G676">
        <v>2.2000000000000002</v>
      </c>
      <c r="H676" s="3">
        <v>0.73299999999999998</v>
      </c>
      <c r="I676" s="2" t="str">
        <f t="shared" si="10"/>
        <v>https://api.usno.navy.mil/eclipses/solar?date=07/02/2019&amp;coords=-39.95682,-71.07287&amp;height=775.6&amp;format=JSON</v>
      </c>
    </row>
    <row r="677" spans="1:9" x14ac:dyDescent="0.2">
      <c r="A677" t="s">
        <v>67</v>
      </c>
      <c r="B677" t="s">
        <v>68</v>
      </c>
      <c r="C677">
        <v>-39.95682</v>
      </c>
      <c r="D677">
        <v>-71.072869999999995</v>
      </c>
      <c r="E677">
        <v>775.6</v>
      </c>
      <c r="F677" s="1">
        <v>43648.468055555553</v>
      </c>
      <c r="G677">
        <v>2.1</v>
      </c>
      <c r="H677" s="3">
        <v>0.73299999999999998</v>
      </c>
      <c r="I677" s="2" t="str">
        <f t="shared" si="10"/>
        <v>https://api.usno.navy.mil/eclipses/solar?date=07/02/2019&amp;coords=-39.95682,-71.07287&amp;height=775.6&amp;format=JSON</v>
      </c>
    </row>
    <row r="678" spans="1:9" x14ac:dyDescent="0.2">
      <c r="A678" t="s">
        <v>67</v>
      </c>
      <c r="B678" t="s">
        <v>68</v>
      </c>
      <c r="C678">
        <v>-39.95682</v>
      </c>
      <c r="D678">
        <v>-71.072869999999995</v>
      </c>
      <c r="E678">
        <v>775.6</v>
      </c>
      <c r="F678" s="1">
        <v>43648.46875</v>
      </c>
      <c r="G678">
        <v>2.1</v>
      </c>
      <c r="H678" s="3">
        <v>0.73299999999999998</v>
      </c>
      <c r="I678" s="2" t="str">
        <f t="shared" si="10"/>
        <v>https://api.usno.navy.mil/eclipses/solar?date=07/02/2019&amp;coords=-39.95682,-71.07287&amp;height=775.6&amp;format=JSON</v>
      </c>
    </row>
    <row r="679" spans="1:9" x14ac:dyDescent="0.2">
      <c r="A679" t="s">
        <v>67</v>
      </c>
      <c r="B679" t="s">
        <v>68</v>
      </c>
      <c r="C679">
        <v>-39.95682</v>
      </c>
      <c r="D679">
        <v>-71.072869999999995</v>
      </c>
      <c r="E679">
        <v>775.6</v>
      </c>
      <c r="F679" s="1">
        <v>43648.469444444447</v>
      </c>
      <c r="G679">
        <v>2.2999999999999998</v>
      </c>
      <c r="H679" s="3">
        <v>0.73299999999999998</v>
      </c>
      <c r="I679" s="2" t="str">
        <f t="shared" si="10"/>
        <v>https://api.usno.navy.mil/eclipses/solar?date=07/02/2019&amp;coords=-39.95682,-71.07287&amp;height=775.6&amp;format=JSON</v>
      </c>
    </row>
    <row r="680" spans="1:9" x14ac:dyDescent="0.2">
      <c r="A680" t="s">
        <v>67</v>
      </c>
      <c r="B680" t="s">
        <v>68</v>
      </c>
      <c r="C680">
        <v>-39.95682</v>
      </c>
      <c r="D680">
        <v>-71.072869999999995</v>
      </c>
      <c r="E680">
        <v>775.6</v>
      </c>
      <c r="F680" s="1">
        <v>43648.470138888886</v>
      </c>
      <c r="G680">
        <v>2.2999999999999998</v>
      </c>
      <c r="H680" s="3">
        <v>0.73299999999999998</v>
      </c>
      <c r="I680" s="2" t="str">
        <f t="shared" si="10"/>
        <v>https://api.usno.navy.mil/eclipses/solar?date=07/02/2019&amp;coords=-39.95682,-71.07287&amp;height=775.6&amp;format=JSON</v>
      </c>
    </row>
    <row r="681" spans="1:9" x14ac:dyDescent="0.2">
      <c r="A681" t="s">
        <v>67</v>
      </c>
      <c r="B681" t="s">
        <v>68</v>
      </c>
      <c r="C681">
        <v>-39.95682</v>
      </c>
      <c r="D681">
        <v>-71.072869999999995</v>
      </c>
      <c r="E681">
        <v>775.6</v>
      </c>
      <c r="F681" s="1">
        <v>43648.470833333333</v>
      </c>
      <c r="G681">
        <v>2.2000000000000002</v>
      </c>
      <c r="H681" s="3">
        <v>0.73299999999999998</v>
      </c>
      <c r="I681" s="2" t="str">
        <f t="shared" si="10"/>
        <v>https://api.usno.navy.mil/eclipses/solar?date=07/02/2019&amp;coords=-39.95682,-71.07287&amp;height=775.6&amp;format=JSON</v>
      </c>
    </row>
    <row r="682" spans="1:9" x14ac:dyDescent="0.2">
      <c r="A682" t="s">
        <v>67</v>
      </c>
      <c r="B682" t="s">
        <v>68</v>
      </c>
      <c r="C682">
        <v>-39.95682</v>
      </c>
      <c r="D682">
        <v>-71.072869999999995</v>
      </c>
      <c r="E682">
        <v>775.6</v>
      </c>
      <c r="F682" s="1">
        <v>43648.47152777778</v>
      </c>
      <c r="G682">
        <v>2.2000000000000002</v>
      </c>
      <c r="H682" s="3">
        <v>0.73299999999999998</v>
      </c>
      <c r="I682" s="2" t="str">
        <f t="shared" si="10"/>
        <v>https://api.usno.navy.mil/eclipses/solar?date=07/02/2019&amp;coords=-39.95682,-71.07287&amp;height=775.6&amp;format=JSON</v>
      </c>
    </row>
    <row r="683" spans="1:9" x14ac:dyDescent="0.2">
      <c r="A683" t="s">
        <v>67</v>
      </c>
      <c r="B683" t="s">
        <v>68</v>
      </c>
      <c r="C683">
        <v>-39.95682</v>
      </c>
      <c r="D683">
        <v>-71.072869999999995</v>
      </c>
      <c r="E683">
        <v>775.6</v>
      </c>
      <c r="F683" s="1">
        <v>43648.472222222219</v>
      </c>
      <c r="G683">
        <v>2.1</v>
      </c>
      <c r="H683" s="3">
        <v>0.73299999999999998</v>
      </c>
      <c r="I683" s="2" t="str">
        <f t="shared" si="10"/>
        <v>https://api.usno.navy.mil/eclipses/solar?date=07/02/2019&amp;coords=-39.95682,-71.07287&amp;height=775.6&amp;format=JSON</v>
      </c>
    </row>
    <row r="684" spans="1:9" x14ac:dyDescent="0.2">
      <c r="A684" t="s">
        <v>67</v>
      </c>
      <c r="B684" t="s">
        <v>68</v>
      </c>
      <c r="C684">
        <v>-39.95682</v>
      </c>
      <c r="D684">
        <v>-71.072869999999995</v>
      </c>
      <c r="E684">
        <v>775.6</v>
      </c>
      <c r="F684" s="1">
        <v>43648.472916666666</v>
      </c>
      <c r="G684">
        <v>2.1</v>
      </c>
      <c r="H684" s="3">
        <v>0.73299999999999998</v>
      </c>
      <c r="I684" s="2" t="str">
        <f t="shared" si="10"/>
        <v>https://api.usno.navy.mil/eclipses/solar?date=07/02/2019&amp;coords=-39.95682,-71.07287&amp;height=775.6&amp;format=JSON</v>
      </c>
    </row>
    <row r="685" spans="1:9" x14ac:dyDescent="0.2">
      <c r="A685" t="s">
        <v>67</v>
      </c>
      <c r="B685" t="s">
        <v>68</v>
      </c>
      <c r="C685">
        <v>-39.95682</v>
      </c>
      <c r="D685">
        <v>-71.072869999999995</v>
      </c>
      <c r="E685">
        <v>775.6</v>
      </c>
      <c r="F685" s="1">
        <v>43648.473611111112</v>
      </c>
      <c r="G685">
        <v>2</v>
      </c>
      <c r="H685" s="3">
        <v>0.73299999999999998</v>
      </c>
      <c r="I685" s="2" t="str">
        <f t="shared" si="10"/>
        <v>https://api.usno.navy.mil/eclipses/solar?date=07/02/2019&amp;coords=-39.95682,-71.07287&amp;height=775.6&amp;format=JSON</v>
      </c>
    </row>
    <row r="686" spans="1:9" x14ac:dyDescent="0.2">
      <c r="A686" t="s">
        <v>67</v>
      </c>
      <c r="B686" t="s">
        <v>68</v>
      </c>
      <c r="C686">
        <v>-39.95682</v>
      </c>
      <c r="D686">
        <v>-71.072869999999995</v>
      </c>
      <c r="E686">
        <v>775.6</v>
      </c>
      <c r="F686" s="1">
        <v>43648.474305555559</v>
      </c>
      <c r="G686">
        <v>2</v>
      </c>
      <c r="H686" s="3">
        <v>0.73299999999999998</v>
      </c>
      <c r="I686" s="2" t="str">
        <f t="shared" si="10"/>
        <v>https://api.usno.navy.mil/eclipses/solar?date=07/02/2019&amp;coords=-39.95682,-71.07287&amp;height=775.6&amp;format=JSON</v>
      </c>
    </row>
    <row r="687" spans="1:9" x14ac:dyDescent="0.2">
      <c r="A687" t="s">
        <v>67</v>
      </c>
      <c r="B687" t="s">
        <v>68</v>
      </c>
      <c r="C687">
        <v>-39.95682</v>
      </c>
      <c r="D687">
        <v>-71.072869999999995</v>
      </c>
      <c r="E687">
        <v>775.6</v>
      </c>
      <c r="F687" s="1">
        <v>43648.474999999999</v>
      </c>
      <c r="G687">
        <v>2</v>
      </c>
      <c r="H687" s="3">
        <v>0.73299999999999998</v>
      </c>
      <c r="I687" s="2" t="str">
        <f t="shared" si="10"/>
        <v>https://api.usno.navy.mil/eclipses/solar?date=07/02/2019&amp;coords=-39.95682,-71.07287&amp;height=775.6&amp;format=JSON</v>
      </c>
    </row>
    <row r="688" spans="1:9" x14ac:dyDescent="0.2">
      <c r="A688" t="s">
        <v>67</v>
      </c>
      <c r="B688" t="s">
        <v>68</v>
      </c>
      <c r="C688">
        <v>-39.95682</v>
      </c>
      <c r="D688">
        <v>-71.072869999999995</v>
      </c>
      <c r="E688">
        <v>775.6</v>
      </c>
      <c r="F688" s="1">
        <v>43648.475694444445</v>
      </c>
      <c r="G688">
        <v>1.9</v>
      </c>
      <c r="H688" s="3">
        <v>0.73299999999999998</v>
      </c>
      <c r="I688" s="2" t="str">
        <f t="shared" si="10"/>
        <v>https://api.usno.navy.mil/eclipses/solar?date=07/02/2019&amp;coords=-39.95682,-71.07287&amp;height=775.6&amp;format=JSON</v>
      </c>
    </row>
    <row r="689" spans="1:9" x14ac:dyDescent="0.2">
      <c r="A689" t="s">
        <v>67</v>
      </c>
      <c r="B689" t="s">
        <v>68</v>
      </c>
      <c r="C689">
        <v>-39.95682</v>
      </c>
      <c r="D689">
        <v>-71.072869999999995</v>
      </c>
      <c r="E689">
        <v>775.6</v>
      </c>
      <c r="F689" s="1">
        <v>43648.476388888892</v>
      </c>
      <c r="G689">
        <v>1.8</v>
      </c>
      <c r="H689" s="3">
        <v>0.73299999999999998</v>
      </c>
      <c r="I689" s="2" t="str">
        <f t="shared" si="10"/>
        <v>https://api.usno.navy.mil/eclipses/solar?date=07/02/2019&amp;coords=-39.95682,-71.07287&amp;height=775.6&amp;format=JSON</v>
      </c>
    </row>
    <row r="690" spans="1:9" x14ac:dyDescent="0.2">
      <c r="A690" t="s">
        <v>67</v>
      </c>
      <c r="B690" t="s">
        <v>68</v>
      </c>
      <c r="C690">
        <v>-39.95682</v>
      </c>
      <c r="D690">
        <v>-71.072869999999995</v>
      </c>
      <c r="E690">
        <v>775.6</v>
      </c>
      <c r="F690" s="1">
        <v>43648.477083333331</v>
      </c>
      <c r="G690">
        <v>1.8</v>
      </c>
      <c r="H690" s="3">
        <v>0.73299999999999998</v>
      </c>
      <c r="I690" s="2" t="str">
        <f t="shared" si="10"/>
        <v>https://api.usno.navy.mil/eclipses/solar?date=07/02/2019&amp;coords=-39.95682,-71.07287&amp;height=775.6&amp;format=JSON</v>
      </c>
    </row>
    <row r="691" spans="1:9" x14ac:dyDescent="0.2">
      <c r="A691" t="s">
        <v>67</v>
      </c>
      <c r="B691" t="s">
        <v>68</v>
      </c>
      <c r="C691">
        <v>-39.95682</v>
      </c>
      <c r="D691">
        <v>-71.072869999999995</v>
      </c>
      <c r="E691">
        <v>775.6</v>
      </c>
      <c r="F691" s="1">
        <v>43648.477777777778</v>
      </c>
      <c r="G691">
        <v>1.7</v>
      </c>
      <c r="H691" s="3">
        <v>0.73299999999999998</v>
      </c>
      <c r="I691" s="2" t="str">
        <f t="shared" si="10"/>
        <v>https://api.usno.navy.mil/eclipses/solar?date=07/02/2019&amp;coords=-39.95682,-71.07287&amp;height=775.6&amp;format=JSON</v>
      </c>
    </row>
    <row r="692" spans="1:9" x14ac:dyDescent="0.2">
      <c r="A692" t="s">
        <v>67</v>
      </c>
      <c r="B692" t="s">
        <v>68</v>
      </c>
      <c r="C692">
        <v>-39.95682</v>
      </c>
      <c r="D692">
        <v>-71.072869999999995</v>
      </c>
      <c r="E692">
        <v>775.6</v>
      </c>
      <c r="F692" s="1">
        <v>43648.478472222225</v>
      </c>
      <c r="G692">
        <v>1.7</v>
      </c>
      <c r="H692" s="3">
        <v>0.73299999999999998</v>
      </c>
      <c r="I692" s="2" t="str">
        <f t="shared" si="10"/>
        <v>https://api.usno.navy.mil/eclipses/solar?date=07/02/2019&amp;coords=-39.95682,-71.07287&amp;height=775.6&amp;format=JSON</v>
      </c>
    </row>
    <row r="693" spans="1:9" x14ac:dyDescent="0.2">
      <c r="A693" t="s">
        <v>67</v>
      </c>
      <c r="B693" t="s">
        <v>68</v>
      </c>
      <c r="C693">
        <v>-39.95682</v>
      </c>
      <c r="D693">
        <v>-71.072869999999995</v>
      </c>
      <c r="E693">
        <v>775.6</v>
      </c>
      <c r="F693" s="1">
        <v>43648.479166666664</v>
      </c>
      <c r="G693">
        <v>1.9</v>
      </c>
      <c r="H693" s="3">
        <v>0.73299999999999998</v>
      </c>
      <c r="I693" s="2" t="str">
        <f t="shared" si="10"/>
        <v>https://api.usno.navy.mil/eclipses/solar?date=07/02/2019&amp;coords=-39.95682,-71.07287&amp;height=775.6&amp;format=JSON</v>
      </c>
    </row>
    <row r="694" spans="1:9" x14ac:dyDescent="0.2">
      <c r="A694" t="s">
        <v>67</v>
      </c>
      <c r="B694" t="s">
        <v>68</v>
      </c>
      <c r="C694">
        <v>-39.95682</v>
      </c>
      <c r="D694">
        <v>-71.072869999999995</v>
      </c>
      <c r="E694">
        <v>775.6</v>
      </c>
      <c r="F694" s="1">
        <v>43648.479861111111</v>
      </c>
      <c r="G694">
        <v>1.9</v>
      </c>
      <c r="H694" s="3">
        <v>0.73299999999999998</v>
      </c>
      <c r="I694" s="2" t="str">
        <f t="shared" si="10"/>
        <v>https://api.usno.navy.mil/eclipses/solar?date=07/02/2019&amp;coords=-39.95682,-71.07287&amp;height=775.6&amp;format=JSON</v>
      </c>
    </row>
    <row r="695" spans="1:9" x14ac:dyDescent="0.2">
      <c r="A695" t="s">
        <v>67</v>
      </c>
      <c r="B695" t="s">
        <v>68</v>
      </c>
      <c r="C695">
        <v>-39.95682</v>
      </c>
      <c r="D695">
        <v>-71.072869999999995</v>
      </c>
      <c r="E695">
        <v>775.6</v>
      </c>
      <c r="F695" s="1">
        <v>43648.480555555558</v>
      </c>
      <c r="G695">
        <v>1.9</v>
      </c>
      <c r="H695" s="3">
        <v>0.73299999999999998</v>
      </c>
      <c r="I695" s="2" t="str">
        <f t="shared" si="10"/>
        <v>https://api.usno.navy.mil/eclipses/solar?date=07/02/2019&amp;coords=-39.95682,-71.07287&amp;height=775.6&amp;format=JSON</v>
      </c>
    </row>
    <row r="696" spans="1:9" x14ac:dyDescent="0.2">
      <c r="A696" t="s">
        <v>67</v>
      </c>
      <c r="B696" t="s">
        <v>68</v>
      </c>
      <c r="C696">
        <v>-39.95682</v>
      </c>
      <c r="D696">
        <v>-71.072869999999995</v>
      </c>
      <c r="E696">
        <v>775.6</v>
      </c>
      <c r="F696" s="1">
        <v>43648.481249999997</v>
      </c>
      <c r="G696">
        <v>1.8</v>
      </c>
      <c r="H696" s="3">
        <v>0.73299999999999998</v>
      </c>
      <c r="I696" s="2" t="str">
        <f t="shared" si="10"/>
        <v>https://api.usno.navy.mil/eclipses/solar?date=07/02/2019&amp;coords=-39.95682,-71.07287&amp;height=775.6&amp;format=JSON</v>
      </c>
    </row>
    <row r="697" spans="1:9" x14ac:dyDescent="0.2">
      <c r="A697" t="s">
        <v>67</v>
      </c>
      <c r="B697" t="s">
        <v>68</v>
      </c>
      <c r="C697">
        <v>-39.95682</v>
      </c>
      <c r="D697">
        <v>-71.072869999999995</v>
      </c>
      <c r="E697">
        <v>775.6</v>
      </c>
      <c r="F697" s="1">
        <v>43648.481944444444</v>
      </c>
      <c r="G697">
        <v>1.8</v>
      </c>
      <c r="H697" s="3">
        <v>0.73299999999999998</v>
      </c>
      <c r="I697" s="2" t="str">
        <f t="shared" si="10"/>
        <v>https://api.usno.navy.mil/eclipses/solar?date=07/02/2019&amp;coords=-39.95682,-71.07287&amp;height=775.6&amp;format=JSON</v>
      </c>
    </row>
    <row r="698" spans="1:9" x14ac:dyDescent="0.2">
      <c r="A698" t="s">
        <v>67</v>
      </c>
      <c r="B698" t="s">
        <v>68</v>
      </c>
      <c r="C698">
        <v>-39.95682</v>
      </c>
      <c r="D698">
        <v>-71.072869999999995</v>
      </c>
      <c r="E698">
        <v>775.6</v>
      </c>
      <c r="F698" s="1">
        <v>43648.482638888891</v>
      </c>
      <c r="G698">
        <v>1.9</v>
      </c>
      <c r="H698" s="3">
        <v>0.73299999999999998</v>
      </c>
      <c r="I698" s="2" t="str">
        <f t="shared" si="10"/>
        <v>https://api.usno.navy.mil/eclipses/solar?date=07/02/2019&amp;coords=-39.95682,-71.07287&amp;height=775.6&amp;format=JSON</v>
      </c>
    </row>
    <row r="699" spans="1:9" x14ac:dyDescent="0.2">
      <c r="A699" t="s">
        <v>67</v>
      </c>
      <c r="B699" t="s">
        <v>68</v>
      </c>
      <c r="C699">
        <v>-39.95682</v>
      </c>
      <c r="D699">
        <v>-71.072869999999995</v>
      </c>
      <c r="E699">
        <v>775.6</v>
      </c>
      <c r="F699" s="1">
        <v>43648.48333333333</v>
      </c>
      <c r="G699">
        <v>2.1</v>
      </c>
      <c r="H699" s="3">
        <v>0.73299999999999998</v>
      </c>
      <c r="I699" s="2" t="str">
        <f t="shared" si="10"/>
        <v>https://api.usno.navy.mil/eclipses/solar?date=07/02/2019&amp;coords=-39.95682,-71.07287&amp;height=775.6&amp;format=JSON</v>
      </c>
    </row>
    <row r="700" spans="1:9" x14ac:dyDescent="0.2">
      <c r="A700" t="s">
        <v>67</v>
      </c>
      <c r="B700" t="s">
        <v>68</v>
      </c>
      <c r="C700">
        <v>-39.95682</v>
      </c>
      <c r="D700">
        <v>-71.072869999999995</v>
      </c>
      <c r="E700">
        <v>775.6</v>
      </c>
      <c r="F700" s="1">
        <v>43648.484027777777</v>
      </c>
      <c r="G700">
        <v>2.2999999999999998</v>
      </c>
      <c r="H700" s="3">
        <v>0.73299999999999998</v>
      </c>
      <c r="I700" s="2" t="str">
        <f t="shared" si="10"/>
        <v>https://api.usno.navy.mil/eclipses/solar?date=07/02/2019&amp;coords=-39.95682,-71.07287&amp;height=775.6&amp;format=JSON</v>
      </c>
    </row>
    <row r="701" spans="1:9" x14ac:dyDescent="0.2">
      <c r="A701" t="s">
        <v>67</v>
      </c>
      <c r="B701" t="s">
        <v>68</v>
      </c>
      <c r="C701">
        <v>-39.95682</v>
      </c>
      <c r="D701">
        <v>-71.072869999999995</v>
      </c>
      <c r="E701">
        <v>775.6</v>
      </c>
      <c r="F701" s="1">
        <v>43648.484722222223</v>
      </c>
      <c r="G701">
        <v>2.5</v>
      </c>
      <c r="H701" s="3">
        <v>0.73299999999999998</v>
      </c>
      <c r="I701" s="2" t="str">
        <f t="shared" si="10"/>
        <v>https://api.usno.navy.mil/eclipses/solar?date=07/02/2019&amp;coords=-39.95682,-71.07287&amp;height=775.6&amp;format=JSON</v>
      </c>
    </row>
    <row r="702" spans="1:9" x14ac:dyDescent="0.2">
      <c r="A702" t="s">
        <v>67</v>
      </c>
      <c r="B702" t="s">
        <v>68</v>
      </c>
      <c r="C702">
        <v>-39.95682</v>
      </c>
      <c r="D702">
        <v>-71.072869999999995</v>
      </c>
      <c r="E702">
        <v>775.6</v>
      </c>
      <c r="F702" s="1">
        <v>43648.48541666667</v>
      </c>
      <c r="G702">
        <v>2.7</v>
      </c>
      <c r="H702" s="3">
        <v>0.73299999999999998</v>
      </c>
      <c r="I702" s="2" t="str">
        <f t="shared" si="10"/>
        <v>https://api.usno.navy.mil/eclipses/solar?date=07/02/2019&amp;coords=-39.95682,-71.07287&amp;height=775.6&amp;format=JSON</v>
      </c>
    </row>
    <row r="703" spans="1:9" x14ac:dyDescent="0.2">
      <c r="A703" t="s">
        <v>67</v>
      </c>
      <c r="B703" t="s">
        <v>68</v>
      </c>
      <c r="C703">
        <v>-39.95682</v>
      </c>
      <c r="D703">
        <v>-71.072869999999995</v>
      </c>
      <c r="E703">
        <v>775.6</v>
      </c>
      <c r="F703" s="1">
        <v>43648.486111111109</v>
      </c>
      <c r="G703">
        <v>3</v>
      </c>
      <c r="H703" s="3">
        <v>0.73299999999999998</v>
      </c>
      <c r="I703" s="2" t="str">
        <f t="shared" si="10"/>
        <v>https://api.usno.navy.mil/eclipses/solar?date=07/02/2019&amp;coords=-39.95682,-71.07287&amp;height=775.6&amp;format=JSON</v>
      </c>
    </row>
    <row r="704" spans="1:9" x14ac:dyDescent="0.2">
      <c r="A704" t="s">
        <v>67</v>
      </c>
      <c r="B704" t="s">
        <v>68</v>
      </c>
      <c r="C704">
        <v>-39.95682</v>
      </c>
      <c r="D704">
        <v>-71.072869999999995</v>
      </c>
      <c r="E704">
        <v>775.6</v>
      </c>
      <c r="F704" s="1">
        <v>43648.486805555556</v>
      </c>
      <c r="G704">
        <v>3.3</v>
      </c>
      <c r="H704" s="3">
        <v>0.73299999999999998</v>
      </c>
      <c r="I704" s="2" t="str">
        <f t="shared" si="10"/>
        <v>https://api.usno.navy.mil/eclipses/solar?date=07/02/2019&amp;coords=-39.95682,-71.07287&amp;height=775.6&amp;format=JSON</v>
      </c>
    </row>
    <row r="705" spans="1:9" x14ac:dyDescent="0.2">
      <c r="A705" t="s">
        <v>67</v>
      </c>
      <c r="B705" t="s">
        <v>68</v>
      </c>
      <c r="C705">
        <v>-39.95682</v>
      </c>
      <c r="D705">
        <v>-71.072869999999995</v>
      </c>
      <c r="E705">
        <v>775.6</v>
      </c>
      <c r="F705" s="1">
        <v>43648.487500000003</v>
      </c>
      <c r="G705">
        <v>3.4</v>
      </c>
      <c r="H705" s="3">
        <v>0.73299999999999998</v>
      </c>
      <c r="I705" s="2" t="str">
        <f t="shared" si="10"/>
        <v>https://api.usno.navy.mil/eclipses/solar?date=07/02/2019&amp;coords=-39.95682,-71.07287&amp;height=775.6&amp;format=JSON</v>
      </c>
    </row>
    <row r="706" spans="1:9" x14ac:dyDescent="0.2">
      <c r="A706" t="s">
        <v>67</v>
      </c>
      <c r="B706" t="s">
        <v>68</v>
      </c>
      <c r="C706">
        <v>-39.95682</v>
      </c>
      <c r="D706">
        <v>-71.072869999999995</v>
      </c>
      <c r="E706">
        <v>775.6</v>
      </c>
      <c r="F706" s="1">
        <v>43648.488194444442</v>
      </c>
      <c r="G706">
        <v>3.6</v>
      </c>
      <c r="H706" s="3">
        <v>0.73299999999999998</v>
      </c>
      <c r="I706" s="2" t="str">
        <f t="shared" ref="I706:I769" si="11">CONCATENATE("https://api.usno.navy.mil/eclipses/solar?date=07/02/2019&amp;coords=", C706,",",D706,"&amp;height=",E706,"&amp;format=JSON")</f>
        <v>https://api.usno.navy.mil/eclipses/solar?date=07/02/2019&amp;coords=-39.95682,-71.07287&amp;height=775.6&amp;format=JSON</v>
      </c>
    </row>
    <row r="707" spans="1:9" x14ac:dyDescent="0.2">
      <c r="A707" t="s">
        <v>67</v>
      </c>
      <c r="B707" t="s">
        <v>68</v>
      </c>
      <c r="C707">
        <v>-39.95682</v>
      </c>
      <c r="D707">
        <v>-71.072869999999995</v>
      </c>
      <c r="E707">
        <v>775.6</v>
      </c>
      <c r="F707" s="1">
        <v>43648.488888888889</v>
      </c>
      <c r="G707">
        <v>3.6</v>
      </c>
      <c r="H707" s="3">
        <v>0.73299999999999998</v>
      </c>
      <c r="I707" s="2" t="str">
        <f t="shared" si="11"/>
        <v>https://api.usno.navy.mil/eclipses/solar?date=07/02/2019&amp;coords=-39.95682,-71.07287&amp;height=775.6&amp;format=JSON</v>
      </c>
    </row>
    <row r="708" spans="1:9" x14ac:dyDescent="0.2">
      <c r="A708" t="s">
        <v>67</v>
      </c>
      <c r="B708" t="s">
        <v>68</v>
      </c>
      <c r="C708">
        <v>-39.95682</v>
      </c>
      <c r="D708">
        <v>-71.072869999999995</v>
      </c>
      <c r="E708">
        <v>775.6</v>
      </c>
      <c r="F708" s="1">
        <v>43648.489583333336</v>
      </c>
      <c r="G708">
        <v>3.7</v>
      </c>
      <c r="H708" s="3">
        <v>0.73299999999999998</v>
      </c>
      <c r="I708" s="2" t="str">
        <f t="shared" si="11"/>
        <v>https://api.usno.navy.mil/eclipses/solar?date=07/02/2019&amp;coords=-39.95682,-71.07287&amp;height=775.6&amp;format=JSON</v>
      </c>
    </row>
    <row r="709" spans="1:9" x14ac:dyDescent="0.2">
      <c r="A709" t="s">
        <v>67</v>
      </c>
      <c r="B709" t="s">
        <v>68</v>
      </c>
      <c r="C709">
        <v>-39.95682</v>
      </c>
      <c r="D709">
        <v>-71.072869999999995</v>
      </c>
      <c r="E709">
        <v>775.6</v>
      </c>
      <c r="F709" s="1">
        <v>43648.490277777775</v>
      </c>
      <c r="G709">
        <v>3.6</v>
      </c>
      <c r="H709" s="3">
        <v>0.73299999999999998</v>
      </c>
      <c r="I709" s="2" t="str">
        <f t="shared" si="11"/>
        <v>https://api.usno.navy.mil/eclipses/solar?date=07/02/2019&amp;coords=-39.95682,-71.07287&amp;height=775.6&amp;format=JSON</v>
      </c>
    </row>
    <row r="710" spans="1:9" x14ac:dyDescent="0.2">
      <c r="A710" t="s">
        <v>67</v>
      </c>
      <c r="B710" t="s">
        <v>68</v>
      </c>
      <c r="C710">
        <v>-39.95682</v>
      </c>
      <c r="D710">
        <v>-71.072869999999995</v>
      </c>
      <c r="E710">
        <v>775.6</v>
      </c>
      <c r="F710" s="1">
        <v>43648.490972222222</v>
      </c>
      <c r="G710">
        <v>3.5</v>
      </c>
      <c r="H710" s="3">
        <v>0.73299999999999998</v>
      </c>
      <c r="I710" s="2" t="str">
        <f t="shared" si="11"/>
        <v>https://api.usno.navy.mil/eclipses/solar?date=07/02/2019&amp;coords=-39.95682,-71.07287&amp;height=775.6&amp;format=JSON</v>
      </c>
    </row>
    <row r="711" spans="1:9" x14ac:dyDescent="0.2">
      <c r="A711" t="s">
        <v>67</v>
      </c>
      <c r="B711" t="s">
        <v>68</v>
      </c>
      <c r="C711">
        <v>-39.95682</v>
      </c>
      <c r="D711">
        <v>-71.072869999999995</v>
      </c>
      <c r="E711">
        <v>775.6</v>
      </c>
      <c r="F711" s="1">
        <v>43648.491666666669</v>
      </c>
      <c r="G711">
        <v>3.5</v>
      </c>
      <c r="H711" s="3">
        <v>0.73299999999999998</v>
      </c>
      <c r="I711" s="2" t="str">
        <f t="shared" si="11"/>
        <v>https://api.usno.navy.mil/eclipses/solar?date=07/02/2019&amp;coords=-39.95682,-71.07287&amp;height=775.6&amp;format=JSON</v>
      </c>
    </row>
    <row r="712" spans="1:9" x14ac:dyDescent="0.2">
      <c r="A712" t="s">
        <v>67</v>
      </c>
      <c r="B712" t="s">
        <v>68</v>
      </c>
      <c r="C712">
        <v>-39.95682</v>
      </c>
      <c r="D712">
        <v>-71.072869999999995</v>
      </c>
      <c r="E712">
        <v>775.6</v>
      </c>
      <c r="F712" s="1">
        <v>43648.492361111108</v>
      </c>
      <c r="G712">
        <v>3.4</v>
      </c>
      <c r="H712" s="3">
        <v>0.73299999999999998</v>
      </c>
      <c r="I712" s="2" t="str">
        <f t="shared" si="11"/>
        <v>https://api.usno.navy.mil/eclipses/solar?date=07/02/2019&amp;coords=-39.95682,-71.07287&amp;height=775.6&amp;format=JSON</v>
      </c>
    </row>
    <row r="713" spans="1:9" x14ac:dyDescent="0.2">
      <c r="A713" t="s">
        <v>67</v>
      </c>
      <c r="B713" t="s">
        <v>68</v>
      </c>
      <c r="C713">
        <v>-39.95682</v>
      </c>
      <c r="D713">
        <v>-71.072869999999995</v>
      </c>
      <c r="E713">
        <v>775.6</v>
      </c>
      <c r="F713" s="1">
        <v>43648.493055555555</v>
      </c>
      <c r="G713">
        <v>3.3</v>
      </c>
      <c r="H713" s="3">
        <v>0.73299999999999998</v>
      </c>
      <c r="I713" s="2" t="str">
        <f t="shared" si="11"/>
        <v>https://api.usno.navy.mil/eclipses/solar?date=07/02/2019&amp;coords=-39.95682,-71.07287&amp;height=775.6&amp;format=JSON</v>
      </c>
    </row>
    <row r="714" spans="1:9" x14ac:dyDescent="0.2">
      <c r="A714" t="s">
        <v>67</v>
      </c>
      <c r="B714" t="s">
        <v>68</v>
      </c>
      <c r="C714">
        <v>-39.95682</v>
      </c>
      <c r="D714">
        <v>-71.072869999999995</v>
      </c>
      <c r="E714">
        <v>775.6</v>
      </c>
      <c r="F714" s="1">
        <v>43648.493750000001</v>
      </c>
      <c r="G714">
        <v>3.1</v>
      </c>
      <c r="H714" s="3">
        <v>0.73299999999999998</v>
      </c>
      <c r="I714" s="2" t="str">
        <f t="shared" si="11"/>
        <v>https://api.usno.navy.mil/eclipses/solar?date=07/02/2019&amp;coords=-39.95682,-71.07287&amp;height=775.6&amp;format=JSON</v>
      </c>
    </row>
    <row r="715" spans="1:9" x14ac:dyDescent="0.2">
      <c r="A715" t="s">
        <v>67</v>
      </c>
      <c r="B715" t="s">
        <v>68</v>
      </c>
      <c r="C715">
        <v>-39.95682</v>
      </c>
      <c r="D715">
        <v>-71.072869999999995</v>
      </c>
      <c r="E715">
        <v>775.6</v>
      </c>
      <c r="F715" s="1">
        <v>43648.494444444441</v>
      </c>
      <c r="G715">
        <v>3</v>
      </c>
      <c r="H715" s="3">
        <v>0.73299999999999998</v>
      </c>
      <c r="I715" s="2" t="str">
        <f t="shared" si="11"/>
        <v>https://api.usno.navy.mil/eclipses/solar?date=07/02/2019&amp;coords=-39.95682,-71.07287&amp;height=775.6&amp;format=JSON</v>
      </c>
    </row>
    <row r="716" spans="1:9" x14ac:dyDescent="0.2">
      <c r="A716" t="s">
        <v>67</v>
      </c>
      <c r="B716" t="s">
        <v>68</v>
      </c>
      <c r="C716">
        <v>-39.95682</v>
      </c>
      <c r="D716">
        <v>-71.072869999999995</v>
      </c>
      <c r="E716">
        <v>775.6</v>
      </c>
      <c r="F716" s="1">
        <v>43648.495138888888</v>
      </c>
      <c r="G716">
        <v>3</v>
      </c>
      <c r="H716" s="3">
        <v>0.73299999999999998</v>
      </c>
      <c r="I716" s="2" t="str">
        <f t="shared" si="11"/>
        <v>https://api.usno.navy.mil/eclipses/solar?date=07/02/2019&amp;coords=-39.95682,-71.07287&amp;height=775.6&amp;format=JSON</v>
      </c>
    </row>
    <row r="717" spans="1:9" x14ac:dyDescent="0.2">
      <c r="A717" t="s">
        <v>67</v>
      </c>
      <c r="B717" t="s">
        <v>68</v>
      </c>
      <c r="C717">
        <v>-39.95682</v>
      </c>
      <c r="D717">
        <v>-71.072869999999995</v>
      </c>
      <c r="E717">
        <v>775.6</v>
      </c>
      <c r="F717" s="1">
        <v>43648.495833333334</v>
      </c>
      <c r="G717">
        <v>2.9</v>
      </c>
      <c r="H717" s="3">
        <v>0.73299999999999998</v>
      </c>
      <c r="I717" s="2" t="str">
        <f t="shared" si="11"/>
        <v>https://api.usno.navy.mil/eclipses/solar?date=07/02/2019&amp;coords=-39.95682,-71.07287&amp;height=775.6&amp;format=JSON</v>
      </c>
    </row>
    <row r="718" spans="1:9" x14ac:dyDescent="0.2">
      <c r="A718" t="s">
        <v>67</v>
      </c>
      <c r="B718" t="s">
        <v>68</v>
      </c>
      <c r="C718">
        <v>-39.95682</v>
      </c>
      <c r="D718">
        <v>-71.072869999999995</v>
      </c>
      <c r="E718">
        <v>775.6</v>
      </c>
      <c r="F718" s="1">
        <v>43648.496527777781</v>
      </c>
      <c r="G718">
        <v>2.8</v>
      </c>
      <c r="H718" s="3">
        <v>0.73299999999999998</v>
      </c>
      <c r="I718" s="2" t="str">
        <f t="shared" si="11"/>
        <v>https://api.usno.navy.mil/eclipses/solar?date=07/02/2019&amp;coords=-39.95682,-71.07287&amp;height=775.6&amp;format=JSON</v>
      </c>
    </row>
    <row r="719" spans="1:9" x14ac:dyDescent="0.2">
      <c r="A719" t="s">
        <v>67</v>
      </c>
      <c r="B719" t="s">
        <v>68</v>
      </c>
      <c r="C719">
        <v>-39.95682</v>
      </c>
      <c r="D719">
        <v>-71.072869999999995</v>
      </c>
      <c r="E719">
        <v>775.6</v>
      </c>
      <c r="F719" s="1">
        <v>43648.49722222222</v>
      </c>
      <c r="G719">
        <v>2.8</v>
      </c>
      <c r="H719" s="3">
        <v>0.73299999999999998</v>
      </c>
      <c r="I719" s="2" t="str">
        <f t="shared" si="11"/>
        <v>https://api.usno.navy.mil/eclipses/solar?date=07/02/2019&amp;coords=-39.95682,-71.07287&amp;height=775.6&amp;format=JSON</v>
      </c>
    </row>
    <row r="720" spans="1:9" x14ac:dyDescent="0.2">
      <c r="A720" t="s">
        <v>67</v>
      </c>
      <c r="B720" t="s">
        <v>68</v>
      </c>
      <c r="C720">
        <v>-39.95682</v>
      </c>
      <c r="D720">
        <v>-71.072869999999995</v>
      </c>
      <c r="E720">
        <v>775.6</v>
      </c>
      <c r="F720" s="1">
        <v>43648.497916666667</v>
      </c>
      <c r="G720">
        <v>2.8</v>
      </c>
      <c r="H720" s="3">
        <v>0.73299999999999998</v>
      </c>
      <c r="I720" s="2" t="str">
        <f t="shared" si="11"/>
        <v>https://api.usno.navy.mil/eclipses/solar?date=07/02/2019&amp;coords=-39.95682,-71.07287&amp;height=775.6&amp;format=JSON</v>
      </c>
    </row>
    <row r="721" spans="1:9" x14ac:dyDescent="0.2">
      <c r="A721" t="s">
        <v>67</v>
      </c>
      <c r="B721" t="s">
        <v>68</v>
      </c>
      <c r="C721">
        <v>-39.95682</v>
      </c>
      <c r="D721">
        <v>-71.072869999999995</v>
      </c>
      <c r="E721">
        <v>775.6</v>
      </c>
      <c r="F721" s="1">
        <v>43648.498611111114</v>
      </c>
      <c r="G721">
        <v>2.8</v>
      </c>
      <c r="H721" s="3">
        <v>0.73299999999999998</v>
      </c>
      <c r="I721" s="2" t="str">
        <f t="shared" si="11"/>
        <v>https://api.usno.navy.mil/eclipses/solar?date=07/02/2019&amp;coords=-39.95682,-71.07287&amp;height=775.6&amp;format=JSON</v>
      </c>
    </row>
    <row r="722" spans="1:9" x14ac:dyDescent="0.2">
      <c r="A722" t="s">
        <v>67</v>
      </c>
      <c r="B722" t="s">
        <v>68</v>
      </c>
      <c r="C722">
        <v>-39.95682</v>
      </c>
      <c r="D722">
        <v>-71.072869999999995</v>
      </c>
      <c r="E722">
        <v>775.6</v>
      </c>
      <c r="F722" s="1">
        <v>43648.499305555553</v>
      </c>
      <c r="G722">
        <v>2.9</v>
      </c>
      <c r="H722" s="3">
        <v>0.73299999999999998</v>
      </c>
      <c r="I722" s="2" t="str">
        <f t="shared" si="11"/>
        <v>https://api.usno.navy.mil/eclipses/solar?date=07/02/2019&amp;coords=-39.95682,-71.07287&amp;height=775.6&amp;format=JSON</v>
      </c>
    </row>
    <row r="723" spans="1:9" x14ac:dyDescent="0.2">
      <c r="A723" t="s">
        <v>67</v>
      </c>
      <c r="B723" t="s">
        <v>68</v>
      </c>
      <c r="C723">
        <v>-39.95682</v>
      </c>
      <c r="D723">
        <v>-71.072869999999995</v>
      </c>
      <c r="E723">
        <v>775.6</v>
      </c>
      <c r="F723" s="1">
        <v>43648.5</v>
      </c>
      <c r="G723">
        <v>2.8</v>
      </c>
      <c r="H723" s="3">
        <v>0.73299999999999998</v>
      </c>
      <c r="I723" s="2" t="str">
        <f t="shared" si="11"/>
        <v>https://api.usno.navy.mil/eclipses/solar?date=07/02/2019&amp;coords=-39.95682,-71.07287&amp;height=775.6&amp;format=JSON</v>
      </c>
    </row>
    <row r="724" spans="1:9" x14ac:dyDescent="0.2">
      <c r="A724" t="s">
        <v>67</v>
      </c>
      <c r="B724" t="s">
        <v>68</v>
      </c>
      <c r="C724">
        <v>-39.95682</v>
      </c>
      <c r="D724">
        <v>-71.072869999999995</v>
      </c>
      <c r="E724">
        <v>775.6</v>
      </c>
      <c r="F724" s="1">
        <v>43648.500694444447</v>
      </c>
      <c r="G724">
        <v>2.8</v>
      </c>
      <c r="H724" s="3">
        <v>0.73299999999999998</v>
      </c>
      <c r="I724" s="2" t="str">
        <f t="shared" si="11"/>
        <v>https://api.usno.navy.mil/eclipses/solar?date=07/02/2019&amp;coords=-39.95682,-71.07287&amp;height=775.6&amp;format=JSON</v>
      </c>
    </row>
    <row r="725" spans="1:9" x14ac:dyDescent="0.2">
      <c r="A725" t="s">
        <v>67</v>
      </c>
      <c r="B725" t="s">
        <v>68</v>
      </c>
      <c r="C725">
        <v>-39.95682</v>
      </c>
      <c r="D725">
        <v>-71.072869999999995</v>
      </c>
      <c r="E725">
        <v>775.6</v>
      </c>
      <c r="F725" s="1">
        <v>43648.501388888886</v>
      </c>
      <c r="G725">
        <v>2.8</v>
      </c>
      <c r="H725" s="3">
        <v>0.73299999999999998</v>
      </c>
      <c r="I725" s="2" t="str">
        <f t="shared" si="11"/>
        <v>https://api.usno.navy.mil/eclipses/solar?date=07/02/2019&amp;coords=-39.95682,-71.07287&amp;height=775.6&amp;format=JSON</v>
      </c>
    </row>
    <row r="726" spans="1:9" x14ac:dyDescent="0.2">
      <c r="A726" t="s">
        <v>67</v>
      </c>
      <c r="B726" t="s">
        <v>68</v>
      </c>
      <c r="C726">
        <v>-39.95682</v>
      </c>
      <c r="D726">
        <v>-71.072869999999995</v>
      </c>
      <c r="E726">
        <v>775.6</v>
      </c>
      <c r="F726" s="1">
        <v>43648.502083333333</v>
      </c>
      <c r="G726">
        <v>2.9</v>
      </c>
      <c r="H726" s="3">
        <v>0.73299999999999998</v>
      </c>
      <c r="I726" s="2" t="str">
        <f t="shared" si="11"/>
        <v>https://api.usno.navy.mil/eclipses/solar?date=07/02/2019&amp;coords=-39.95682,-71.07287&amp;height=775.6&amp;format=JSON</v>
      </c>
    </row>
    <row r="727" spans="1:9" x14ac:dyDescent="0.2">
      <c r="A727" t="s">
        <v>67</v>
      </c>
      <c r="B727" t="s">
        <v>68</v>
      </c>
      <c r="C727">
        <v>-39.95682</v>
      </c>
      <c r="D727">
        <v>-71.072869999999995</v>
      </c>
      <c r="E727">
        <v>775.6</v>
      </c>
      <c r="F727" s="1">
        <v>43648.50277777778</v>
      </c>
      <c r="G727">
        <v>2.9</v>
      </c>
      <c r="H727" s="3">
        <v>0.73299999999999998</v>
      </c>
      <c r="I727" s="2" t="str">
        <f t="shared" si="11"/>
        <v>https://api.usno.navy.mil/eclipses/solar?date=07/02/2019&amp;coords=-39.95682,-71.07287&amp;height=775.6&amp;format=JSON</v>
      </c>
    </row>
    <row r="728" spans="1:9" x14ac:dyDescent="0.2">
      <c r="A728" t="s">
        <v>67</v>
      </c>
      <c r="B728" t="s">
        <v>68</v>
      </c>
      <c r="C728">
        <v>-39.95682</v>
      </c>
      <c r="D728">
        <v>-71.072869999999995</v>
      </c>
      <c r="E728">
        <v>775.6</v>
      </c>
      <c r="F728" s="1">
        <v>43648.503472222219</v>
      </c>
      <c r="G728">
        <v>2.8</v>
      </c>
      <c r="H728" s="3">
        <v>0.73299999999999998</v>
      </c>
      <c r="I728" s="2" t="str">
        <f t="shared" si="11"/>
        <v>https://api.usno.navy.mil/eclipses/solar?date=07/02/2019&amp;coords=-39.95682,-71.07287&amp;height=775.6&amp;format=JSON</v>
      </c>
    </row>
    <row r="729" spans="1:9" x14ac:dyDescent="0.2">
      <c r="A729" t="s">
        <v>67</v>
      </c>
      <c r="B729" t="s">
        <v>68</v>
      </c>
      <c r="C729">
        <v>-39.95682</v>
      </c>
      <c r="D729">
        <v>-71.072869999999995</v>
      </c>
      <c r="E729">
        <v>775.6</v>
      </c>
      <c r="F729" s="1">
        <v>43648.504166666666</v>
      </c>
      <c r="G729">
        <v>2.9</v>
      </c>
      <c r="H729" s="3">
        <v>0.73299999999999998</v>
      </c>
      <c r="I729" s="2" t="str">
        <f t="shared" si="11"/>
        <v>https://api.usno.navy.mil/eclipses/solar?date=07/02/2019&amp;coords=-39.95682,-71.07287&amp;height=775.6&amp;format=JSON</v>
      </c>
    </row>
    <row r="730" spans="1:9" x14ac:dyDescent="0.2">
      <c r="A730" t="s">
        <v>67</v>
      </c>
      <c r="B730" t="s">
        <v>68</v>
      </c>
      <c r="C730">
        <v>-39.95682</v>
      </c>
      <c r="D730">
        <v>-71.072869999999995</v>
      </c>
      <c r="E730">
        <v>775.6</v>
      </c>
      <c r="F730" s="1">
        <v>43648.504861111112</v>
      </c>
      <c r="G730">
        <v>2.9</v>
      </c>
      <c r="H730" s="3">
        <v>0.73299999999999998</v>
      </c>
      <c r="I730" s="2" t="str">
        <f t="shared" si="11"/>
        <v>https://api.usno.navy.mil/eclipses/solar?date=07/02/2019&amp;coords=-39.95682,-71.07287&amp;height=775.6&amp;format=JSON</v>
      </c>
    </row>
    <row r="731" spans="1:9" x14ac:dyDescent="0.2">
      <c r="A731" t="s">
        <v>67</v>
      </c>
      <c r="B731" t="s">
        <v>68</v>
      </c>
      <c r="C731">
        <v>-39.95682</v>
      </c>
      <c r="D731">
        <v>-71.072869999999995</v>
      </c>
      <c r="E731">
        <v>775.6</v>
      </c>
      <c r="F731" s="1">
        <v>43648.505555555559</v>
      </c>
      <c r="G731">
        <v>3</v>
      </c>
      <c r="H731" s="3">
        <v>0.73299999999999998</v>
      </c>
      <c r="I731" s="2" t="str">
        <f t="shared" si="11"/>
        <v>https://api.usno.navy.mil/eclipses/solar?date=07/02/2019&amp;coords=-39.95682,-71.07287&amp;height=775.6&amp;format=JSON</v>
      </c>
    </row>
    <row r="732" spans="1:9" x14ac:dyDescent="0.2">
      <c r="A732" t="s">
        <v>67</v>
      </c>
      <c r="B732" t="s">
        <v>68</v>
      </c>
      <c r="C732">
        <v>-39.95682</v>
      </c>
      <c r="D732">
        <v>-71.072869999999995</v>
      </c>
      <c r="E732">
        <v>775.6</v>
      </c>
      <c r="F732" s="1">
        <v>43648.506249999999</v>
      </c>
      <c r="G732">
        <v>2.9</v>
      </c>
      <c r="H732" s="3">
        <v>0.73299999999999998</v>
      </c>
      <c r="I732" s="2" t="str">
        <f t="shared" si="11"/>
        <v>https://api.usno.navy.mil/eclipses/solar?date=07/02/2019&amp;coords=-39.95682,-71.07287&amp;height=775.6&amp;format=JSON</v>
      </c>
    </row>
    <row r="733" spans="1:9" x14ac:dyDescent="0.2">
      <c r="A733" t="s">
        <v>67</v>
      </c>
      <c r="B733" t="s">
        <v>68</v>
      </c>
      <c r="C733">
        <v>-39.95682</v>
      </c>
      <c r="D733">
        <v>-71.072869999999995</v>
      </c>
      <c r="E733">
        <v>775.6</v>
      </c>
      <c r="F733" s="1">
        <v>43648.506944444445</v>
      </c>
      <c r="G733">
        <v>2.9</v>
      </c>
      <c r="H733" s="3">
        <v>0.73299999999999998</v>
      </c>
      <c r="I733" s="2" t="str">
        <f t="shared" si="11"/>
        <v>https://api.usno.navy.mil/eclipses/solar?date=07/02/2019&amp;coords=-39.95682,-71.07287&amp;height=775.6&amp;format=JSON</v>
      </c>
    </row>
    <row r="734" spans="1:9" x14ac:dyDescent="0.2">
      <c r="A734" t="s">
        <v>67</v>
      </c>
      <c r="B734" t="s">
        <v>68</v>
      </c>
      <c r="C734">
        <v>-39.95682</v>
      </c>
      <c r="D734">
        <v>-71.072869999999995</v>
      </c>
      <c r="E734">
        <v>775.6</v>
      </c>
      <c r="F734" s="1">
        <v>43648.507638888892</v>
      </c>
      <c r="G734">
        <v>3</v>
      </c>
      <c r="H734" s="3">
        <v>0.73299999999999998</v>
      </c>
      <c r="I734" s="2" t="str">
        <f t="shared" si="11"/>
        <v>https://api.usno.navy.mil/eclipses/solar?date=07/02/2019&amp;coords=-39.95682,-71.07287&amp;height=775.6&amp;format=JSON</v>
      </c>
    </row>
    <row r="735" spans="1:9" x14ac:dyDescent="0.2">
      <c r="A735" t="s">
        <v>67</v>
      </c>
      <c r="B735" t="s">
        <v>68</v>
      </c>
      <c r="C735">
        <v>-39.95682</v>
      </c>
      <c r="D735">
        <v>-71.072869999999995</v>
      </c>
      <c r="E735">
        <v>775.6</v>
      </c>
      <c r="F735" s="1">
        <v>43648.508333333331</v>
      </c>
      <c r="G735">
        <v>2.9</v>
      </c>
      <c r="H735" s="3">
        <v>0.73299999999999998</v>
      </c>
      <c r="I735" s="2" t="str">
        <f t="shared" si="11"/>
        <v>https://api.usno.navy.mil/eclipses/solar?date=07/02/2019&amp;coords=-39.95682,-71.07287&amp;height=775.6&amp;format=JSON</v>
      </c>
    </row>
    <row r="736" spans="1:9" x14ac:dyDescent="0.2">
      <c r="A736" t="s">
        <v>67</v>
      </c>
      <c r="B736" t="s">
        <v>68</v>
      </c>
      <c r="C736">
        <v>-39.95682</v>
      </c>
      <c r="D736">
        <v>-71.072869999999995</v>
      </c>
      <c r="E736">
        <v>775.6</v>
      </c>
      <c r="F736" s="1">
        <v>43648.509027777778</v>
      </c>
      <c r="G736">
        <v>2.8</v>
      </c>
      <c r="H736" s="3">
        <v>0.73299999999999998</v>
      </c>
      <c r="I736" s="2" t="str">
        <f t="shared" si="11"/>
        <v>https://api.usno.navy.mil/eclipses/solar?date=07/02/2019&amp;coords=-39.95682,-71.07287&amp;height=775.6&amp;format=JSON</v>
      </c>
    </row>
    <row r="737" spans="1:9" x14ac:dyDescent="0.2">
      <c r="A737" t="s">
        <v>67</v>
      </c>
      <c r="B737" t="s">
        <v>68</v>
      </c>
      <c r="C737">
        <v>-39.95682</v>
      </c>
      <c r="D737">
        <v>-71.072869999999995</v>
      </c>
      <c r="E737">
        <v>775.6</v>
      </c>
      <c r="F737" s="1">
        <v>43648.509722222225</v>
      </c>
      <c r="G737">
        <v>2.8</v>
      </c>
      <c r="H737" s="3">
        <v>0.73299999999999998</v>
      </c>
      <c r="I737" s="2" t="str">
        <f t="shared" si="11"/>
        <v>https://api.usno.navy.mil/eclipses/solar?date=07/02/2019&amp;coords=-39.95682,-71.07287&amp;height=775.6&amp;format=JSON</v>
      </c>
    </row>
    <row r="738" spans="1:9" x14ac:dyDescent="0.2">
      <c r="A738" t="s">
        <v>67</v>
      </c>
      <c r="B738" t="s">
        <v>68</v>
      </c>
      <c r="C738">
        <v>-39.95682</v>
      </c>
      <c r="D738">
        <v>-71.072869999999995</v>
      </c>
      <c r="E738">
        <v>775.6</v>
      </c>
      <c r="F738" s="1">
        <v>43648.510416666664</v>
      </c>
      <c r="G738">
        <v>2.7</v>
      </c>
      <c r="H738" s="3">
        <v>0.73299999999999998</v>
      </c>
      <c r="I738" s="2" t="str">
        <f t="shared" si="11"/>
        <v>https://api.usno.navy.mil/eclipses/solar?date=07/02/2019&amp;coords=-39.95682,-71.07287&amp;height=775.6&amp;format=JSON</v>
      </c>
    </row>
    <row r="739" spans="1:9" x14ac:dyDescent="0.2">
      <c r="A739" t="s">
        <v>67</v>
      </c>
      <c r="B739" t="s">
        <v>68</v>
      </c>
      <c r="C739">
        <v>-39.95682</v>
      </c>
      <c r="D739">
        <v>-71.072869999999995</v>
      </c>
      <c r="E739">
        <v>775.6</v>
      </c>
      <c r="F739" s="1">
        <v>43648.511111111111</v>
      </c>
      <c r="G739">
        <v>2.8</v>
      </c>
      <c r="H739" s="3">
        <v>0.73299999999999998</v>
      </c>
      <c r="I739" s="2" t="str">
        <f t="shared" si="11"/>
        <v>https://api.usno.navy.mil/eclipses/solar?date=07/02/2019&amp;coords=-39.95682,-71.07287&amp;height=775.6&amp;format=JSON</v>
      </c>
    </row>
    <row r="740" spans="1:9" x14ac:dyDescent="0.2">
      <c r="A740" t="s">
        <v>67</v>
      </c>
      <c r="B740" t="s">
        <v>68</v>
      </c>
      <c r="C740">
        <v>-39.95682</v>
      </c>
      <c r="D740">
        <v>-71.072869999999995</v>
      </c>
      <c r="E740">
        <v>775.6</v>
      </c>
      <c r="F740" s="1">
        <v>43648.511805555558</v>
      </c>
      <c r="G740">
        <v>2.8</v>
      </c>
      <c r="H740" s="3">
        <v>0.73299999999999998</v>
      </c>
      <c r="I740" s="2" t="str">
        <f t="shared" si="11"/>
        <v>https://api.usno.navy.mil/eclipses/solar?date=07/02/2019&amp;coords=-39.95682,-71.07287&amp;height=775.6&amp;format=JSON</v>
      </c>
    </row>
    <row r="741" spans="1:9" x14ac:dyDescent="0.2">
      <c r="A741" t="s">
        <v>67</v>
      </c>
      <c r="B741" t="s">
        <v>68</v>
      </c>
      <c r="C741">
        <v>-39.95682</v>
      </c>
      <c r="D741">
        <v>-71.072869999999995</v>
      </c>
      <c r="E741">
        <v>775.6</v>
      </c>
      <c r="F741" s="1">
        <v>43648.512499999997</v>
      </c>
      <c r="G741">
        <v>2.9</v>
      </c>
      <c r="H741" s="3">
        <v>0.73299999999999998</v>
      </c>
      <c r="I741" s="2" t="str">
        <f t="shared" si="11"/>
        <v>https://api.usno.navy.mil/eclipses/solar?date=07/02/2019&amp;coords=-39.95682,-71.07287&amp;height=775.6&amp;format=JSON</v>
      </c>
    </row>
    <row r="742" spans="1:9" x14ac:dyDescent="0.2">
      <c r="A742" t="s">
        <v>67</v>
      </c>
      <c r="B742" t="s">
        <v>68</v>
      </c>
      <c r="C742">
        <v>-39.95682</v>
      </c>
      <c r="D742">
        <v>-71.072869999999995</v>
      </c>
      <c r="E742">
        <v>775.6</v>
      </c>
      <c r="F742" s="1">
        <v>43648.513194444444</v>
      </c>
      <c r="G742">
        <v>2.9</v>
      </c>
      <c r="H742" s="3">
        <v>0.73299999999999998</v>
      </c>
      <c r="I742" s="2" t="str">
        <f t="shared" si="11"/>
        <v>https://api.usno.navy.mil/eclipses/solar?date=07/02/2019&amp;coords=-39.95682,-71.07287&amp;height=775.6&amp;format=JSON</v>
      </c>
    </row>
    <row r="743" spans="1:9" x14ac:dyDescent="0.2">
      <c r="A743" t="s">
        <v>67</v>
      </c>
      <c r="B743" t="s">
        <v>68</v>
      </c>
      <c r="C743">
        <v>-39.95682</v>
      </c>
      <c r="D743">
        <v>-71.072869999999995</v>
      </c>
      <c r="E743">
        <v>775.6</v>
      </c>
      <c r="F743" s="1">
        <v>43648.513888888891</v>
      </c>
      <c r="G743">
        <v>3</v>
      </c>
      <c r="H743" s="3">
        <v>0.73299999999999998</v>
      </c>
      <c r="I743" s="2" t="str">
        <f t="shared" si="11"/>
        <v>https://api.usno.navy.mil/eclipses/solar?date=07/02/2019&amp;coords=-39.95682,-71.07287&amp;height=775.6&amp;format=JSON</v>
      </c>
    </row>
    <row r="744" spans="1:9" x14ac:dyDescent="0.2">
      <c r="A744" t="s">
        <v>67</v>
      </c>
      <c r="B744" t="s">
        <v>68</v>
      </c>
      <c r="C744">
        <v>-39.95682</v>
      </c>
      <c r="D744">
        <v>-71.072869999999995</v>
      </c>
      <c r="E744">
        <v>775.6</v>
      </c>
      <c r="F744" s="1">
        <v>43648.51458333333</v>
      </c>
      <c r="G744">
        <v>3</v>
      </c>
      <c r="H744" s="3">
        <v>0.73299999999999998</v>
      </c>
      <c r="I744" s="2" t="str">
        <f t="shared" si="11"/>
        <v>https://api.usno.navy.mil/eclipses/solar?date=07/02/2019&amp;coords=-39.95682,-71.07287&amp;height=775.6&amp;format=JSON</v>
      </c>
    </row>
    <row r="745" spans="1:9" x14ac:dyDescent="0.2">
      <c r="A745" t="s">
        <v>67</v>
      </c>
      <c r="B745" t="s">
        <v>68</v>
      </c>
      <c r="C745">
        <v>-39.95682</v>
      </c>
      <c r="D745">
        <v>-71.072869999999995</v>
      </c>
      <c r="E745">
        <v>775.6</v>
      </c>
      <c r="F745" s="1">
        <v>43648.515277777777</v>
      </c>
      <c r="G745">
        <v>3</v>
      </c>
      <c r="H745" s="3">
        <v>0.73299999999999998</v>
      </c>
      <c r="I745" s="2" t="str">
        <f t="shared" si="11"/>
        <v>https://api.usno.navy.mil/eclipses/solar?date=07/02/2019&amp;coords=-39.95682,-71.07287&amp;height=775.6&amp;format=JSON</v>
      </c>
    </row>
    <row r="746" spans="1:9" x14ac:dyDescent="0.2">
      <c r="A746" t="s">
        <v>45</v>
      </c>
      <c r="B746" t="s">
        <v>46</v>
      </c>
      <c r="C746">
        <v>-12.081810000000001</v>
      </c>
      <c r="D746">
        <v>-77.041399999999996</v>
      </c>
      <c r="E746">
        <v>120</v>
      </c>
      <c r="F746" s="1">
        <v>43648.515277777777</v>
      </c>
      <c r="G746">
        <v>18.600000000000001</v>
      </c>
      <c r="H746" s="3">
        <v>0.53900000000000003</v>
      </c>
      <c r="I746" s="2" t="str">
        <f t="shared" si="11"/>
        <v>https://api.usno.navy.mil/eclipses/solar?date=07/02/2019&amp;coords=-12.08181,-77.0414&amp;height=120&amp;format=JSON</v>
      </c>
    </row>
    <row r="747" spans="1:9" x14ac:dyDescent="0.2">
      <c r="A747" t="s">
        <v>67</v>
      </c>
      <c r="B747" t="s">
        <v>68</v>
      </c>
      <c r="C747">
        <v>-39.95682</v>
      </c>
      <c r="D747">
        <v>-71.072869999999995</v>
      </c>
      <c r="E747">
        <v>775.6</v>
      </c>
      <c r="F747" s="1">
        <v>43648.515972222223</v>
      </c>
      <c r="G747">
        <v>2.9</v>
      </c>
      <c r="H747" s="3">
        <v>0.73299999999999998</v>
      </c>
      <c r="I747" s="2" t="str">
        <f t="shared" si="11"/>
        <v>https://api.usno.navy.mil/eclipses/solar?date=07/02/2019&amp;coords=-39.95682,-71.07287&amp;height=775.6&amp;format=JSON</v>
      </c>
    </row>
    <row r="748" spans="1:9" x14ac:dyDescent="0.2">
      <c r="A748" t="s">
        <v>67</v>
      </c>
      <c r="B748" t="s">
        <v>68</v>
      </c>
      <c r="C748">
        <v>-39.95682</v>
      </c>
      <c r="D748">
        <v>-71.072869999999995</v>
      </c>
      <c r="E748">
        <v>775.6</v>
      </c>
      <c r="F748" s="1">
        <v>43648.51666666667</v>
      </c>
      <c r="G748">
        <v>2.9</v>
      </c>
      <c r="H748" s="3">
        <v>0.73299999999999998</v>
      </c>
      <c r="I748" s="2" t="str">
        <f t="shared" si="11"/>
        <v>https://api.usno.navy.mil/eclipses/solar?date=07/02/2019&amp;coords=-39.95682,-71.07287&amp;height=775.6&amp;format=JSON</v>
      </c>
    </row>
    <row r="749" spans="1:9" x14ac:dyDescent="0.2">
      <c r="A749" t="s">
        <v>67</v>
      </c>
      <c r="B749" t="s">
        <v>68</v>
      </c>
      <c r="C749">
        <v>-39.95682</v>
      </c>
      <c r="D749">
        <v>-71.072869999999995</v>
      </c>
      <c r="E749">
        <v>775.6</v>
      </c>
      <c r="F749" s="1">
        <v>43648.517361111109</v>
      </c>
      <c r="G749">
        <v>2.8</v>
      </c>
      <c r="H749" s="3">
        <v>0.73299999999999998</v>
      </c>
      <c r="I749" s="2" t="str">
        <f t="shared" si="11"/>
        <v>https://api.usno.navy.mil/eclipses/solar?date=07/02/2019&amp;coords=-39.95682,-71.07287&amp;height=775.6&amp;format=JSON</v>
      </c>
    </row>
    <row r="750" spans="1:9" x14ac:dyDescent="0.2">
      <c r="A750" t="s">
        <v>67</v>
      </c>
      <c r="B750" t="s">
        <v>68</v>
      </c>
      <c r="C750">
        <v>-39.95682</v>
      </c>
      <c r="D750">
        <v>-71.072869999999995</v>
      </c>
      <c r="E750">
        <v>775.6</v>
      </c>
      <c r="F750" s="1">
        <v>43648.518055555556</v>
      </c>
      <c r="G750">
        <v>2.8</v>
      </c>
      <c r="H750" s="3">
        <v>0.73299999999999998</v>
      </c>
      <c r="I750" s="2" t="str">
        <f t="shared" si="11"/>
        <v>https://api.usno.navy.mil/eclipses/solar?date=07/02/2019&amp;coords=-39.95682,-71.07287&amp;height=775.6&amp;format=JSON</v>
      </c>
    </row>
    <row r="751" spans="1:9" x14ac:dyDescent="0.2">
      <c r="A751" t="s">
        <v>67</v>
      </c>
      <c r="B751" t="s">
        <v>68</v>
      </c>
      <c r="C751">
        <v>-39.95682</v>
      </c>
      <c r="D751">
        <v>-71.072869999999995</v>
      </c>
      <c r="E751">
        <v>775.6</v>
      </c>
      <c r="F751" s="1">
        <v>43648.518750000003</v>
      </c>
      <c r="G751">
        <v>2.8</v>
      </c>
      <c r="H751" s="3">
        <v>0.73299999999999998</v>
      </c>
      <c r="I751" s="2" t="str">
        <f t="shared" si="11"/>
        <v>https://api.usno.navy.mil/eclipses/solar?date=07/02/2019&amp;coords=-39.95682,-71.07287&amp;height=775.6&amp;format=JSON</v>
      </c>
    </row>
    <row r="752" spans="1:9" x14ac:dyDescent="0.2">
      <c r="A752" t="s">
        <v>67</v>
      </c>
      <c r="B752" t="s">
        <v>68</v>
      </c>
      <c r="C752">
        <v>-39.95682</v>
      </c>
      <c r="D752">
        <v>-71.072869999999995</v>
      </c>
      <c r="E752">
        <v>775.6</v>
      </c>
      <c r="F752" s="1">
        <v>43648.519444444442</v>
      </c>
      <c r="G752">
        <v>2.9</v>
      </c>
      <c r="H752" s="3">
        <v>0.73299999999999998</v>
      </c>
      <c r="I752" s="2" t="str">
        <f t="shared" si="11"/>
        <v>https://api.usno.navy.mil/eclipses/solar?date=07/02/2019&amp;coords=-39.95682,-71.07287&amp;height=775.6&amp;format=JSON</v>
      </c>
    </row>
    <row r="753" spans="1:9" x14ac:dyDescent="0.2">
      <c r="A753" t="s">
        <v>67</v>
      </c>
      <c r="B753" t="s">
        <v>68</v>
      </c>
      <c r="C753">
        <v>-39.95682</v>
      </c>
      <c r="D753">
        <v>-71.072869999999995</v>
      </c>
      <c r="E753">
        <v>775.6</v>
      </c>
      <c r="F753" s="1">
        <v>43648.520138888889</v>
      </c>
      <c r="G753">
        <v>2.9</v>
      </c>
      <c r="H753" s="3">
        <v>0.73299999999999998</v>
      </c>
      <c r="I753" s="2" t="str">
        <f t="shared" si="11"/>
        <v>https://api.usno.navy.mil/eclipses/solar?date=07/02/2019&amp;coords=-39.95682,-71.07287&amp;height=775.6&amp;format=JSON</v>
      </c>
    </row>
    <row r="754" spans="1:9" x14ac:dyDescent="0.2">
      <c r="A754" t="s">
        <v>67</v>
      </c>
      <c r="B754" t="s">
        <v>68</v>
      </c>
      <c r="C754">
        <v>-39.95682</v>
      </c>
      <c r="D754">
        <v>-71.072869999999995</v>
      </c>
      <c r="E754">
        <v>775.6</v>
      </c>
      <c r="F754" s="1">
        <v>43648.520833333336</v>
      </c>
      <c r="G754">
        <v>2.9</v>
      </c>
      <c r="H754" s="3">
        <v>0.73299999999999998</v>
      </c>
      <c r="I754" s="2" t="str">
        <f t="shared" si="11"/>
        <v>https://api.usno.navy.mil/eclipses/solar?date=07/02/2019&amp;coords=-39.95682,-71.07287&amp;height=775.6&amp;format=JSON</v>
      </c>
    </row>
    <row r="755" spans="1:9" x14ac:dyDescent="0.2">
      <c r="A755" t="s">
        <v>67</v>
      </c>
      <c r="B755" t="s">
        <v>68</v>
      </c>
      <c r="C755">
        <v>-39.95682</v>
      </c>
      <c r="D755">
        <v>-71.072869999999995</v>
      </c>
      <c r="E755">
        <v>775.6</v>
      </c>
      <c r="F755" s="1">
        <v>43648.521527777775</v>
      </c>
      <c r="G755">
        <v>3</v>
      </c>
      <c r="H755" s="3">
        <v>0.73299999999999998</v>
      </c>
      <c r="I755" s="2" t="str">
        <f t="shared" si="11"/>
        <v>https://api.usno.navy.mil/eclipses/solar?date=07/02/2019&amp;coords=-39.95682,-71.07287&amp;height=775.6&amp;format=JSON</v>
      </c>
    </row>
    <row r="756" spans="1:9" x14ac:dyDescent="0.2">
      <c r="A756" t="s">
        <v>67</v>
      </c>
      <c r="B756" t="s">
        <v>68</v>
      </c>
      <c r="C756">
        <v>-39.95682</v>
      </c>
      <c r="D756">
        <v>-71.072869999999995</v>
      </c>
      <c r="E756">
        <v>775.6</v>
      </c>
      <c r="F756" s="1">
        <v>43648.522222222222</v>
      </c>
      <c r="G756">
        <v>3.1</v>
      </c>
      <c r="H756" s="3">
        <v>0.73299999999999998</v>
      </c>
      <c r="I756" s="2" t="str">
        <f t="shared" si="11"/>
        <v>https://api.usno.navy.mil/eclipses/solar?date=07/02/2019&amp;coords=-39.95682,-71.07287&amp;height=775.6&amp;format=JSON</v>
      </c>
    </row>
    <row r="757" spans="1:9" x14ac:dyDescent="0.2">
      <c r="A757" t="s">
        <v>67</v>
      </c>
      <c r="B757" t="s">
        <v>68</v>
      </c>
      <c r="C757">
        <v>-39.95682</v>
      </c>
      <c r="D757">
        <v>-71.072869999999995</v>
      </c>
      <c r="E757">
        <v>775.6</v>
      </c>
      <c r="F757" s="1">
        <v>43648.522916666669</v>
      </c>
      <c r="G757">
        <v>3.1</v>
      </c>
      <c r="H757" s="3">
        <v>0.73299999999999998</v>
      </c>
      <c r="I757" s="2" t="str">
        <f t="shared" si="11"/>
        <v>https://api.usno.navy.mil/eclipses/solar?date=07/02/2019&amp;coords=-39.95682,-71.07287&amp;height=775.6&amp;format=JSON</v>
      </c>
    </row>
    <row r="758" spans="1:9" x14ac:dyDescent="0.2">
      <c r="A758" t="s">
        <v>67</v>
      </c>
      <c r="B758" t="s">
        <v>68</v>
      </c>
      <c r="C758">
        <v>-39.95682</v>
      </c>
      <c r="D758">
        <v>-71.072869999999995</v>
      </c>
      <c r="E758">
        <v>775.6</v>
      </c>
      <c r="F758" s="1">
        <v>43648.523611111108</v>
      </c>
      <c r="G758">
        <v>3.2</v>
      </c>
      <c r="H758" s="3">
        <v>0.73299999999999998</v>
      </c>
      <c r="I758" s="2" t="str">
        <f t="shared" si="11"/>
        <v>https://api.usno.navy.mil/eclipses/solar?date=07/02/2019&amp;coords=-39.95682,-71.07287&amp;height=775.6&amp;format=JSON</v>
      </c>
    </row>
    <row r="759" spans="1:9" x14ac:dyDescent="0.2">
      <c r="A759" t="s">
        <v>67</v>
      </c>
      <c r="B759" t="s">
        <v>68</v>
      </c>
      <c r="C759">
        <v>-39.95682</v>
      </c>
      <c r="D759">
        <v>-71.072869999999995</v>
      </c>
      <c r="E759">
        <v>775.6</v>
      </c>
      <c r="F759" s="1">
        <v>43648.524305555555</v>
      </c>
      <c r="G759">
        <v>3.2</v>
      </c>
      <c r="H759" s="3">
        <v>0.73299999999999998</v>
      </c>
      <c r="I759" s="2" t="str">
        <f t="shared" si="11"/>
        <v>https://api.usno.navy.mil/eclipses/solar?date=07/02/2019&amp;coords=-39.95682,-71.07287&amp;height=775.6&amp;format=JSON</v>
      </c>
    </row>
    <row r="760" spans="1:9" x14ac:dyDescent="0.2">
      <c r="A760" t="s">
        <v>47</v>
      </c>
      <c r="B760" t="s">
        <v>48</v>
      </c>
      <c r="C760">
        <v>-12.3352</v>
      </c>
      <c r="D760">
        <v>-76.825500000000005</v>
      </c>
      <c r="E760">
        <v>40</v>
      </c>
      <c r="F760" s="1">
        <v>43648.524305555555</v>
      </c>
      <c r="G760">
        <v>16.399999999999999</v>
      </c>
      <c r="H760" s="3">
        <v>0.54400000000000004</v>
      </c>
      <c r="I760" s="2" t="str">
        <f t="shared" si="11"/>
        <v>https://api.usno.navy.mil/eclipses/solar?date=07/02/2019&amp;coords=-12.3352,-76.8255&amp;height=40&amp;format=JSON</v>
      </c>
    </row>
    <row r="761" spans="1:9" x14ac:dyDescent="0.2">
      <c r="A761" t="s">
        <v>67</v>
      </c>
      <c r="B761" t="s">
        <v>68</v>
      </c>
      <c r="C761">
        <v>-39.95682</v>
      </c>
      <c r="D761">
        <v>-71.072869999999995</v>
      </c>
      <c r="E761">
        <v>775.6</v>
      </c>
      <c r="F761" s="1">
        <v>43648.525000000001</v>
      </c>
      <c r="G761">
        <v>3.3</v>
      </c>
      <c r="H761" s="3">
        <v>0.73299999999999998</v>
      </c>
      <c r="I761" s="2" t="str">
        <f t="shared" si="11"/>
        <v>https://api.usno.navy.mil/eclipses/solar?date=07/02/2019&amp;coords=-39.95682,-71.07287&amp;height=775.6&amp;format=JSON</v>
      </c>
    </row>
    <row r="762" spans="1:9" x14ac:dyDescent="0.2">
      <c r="A762" t="s">
        <v>67</v>
      </c>
      <c r="B762" t="s">
        <v>68</v>
      </c>
      <c r="C762">
        <v>-39.95682</v>
      </c>
      <c r="D762">
        <v>-71.072869999999995</v>
      </c>
      <c r="E762">
        <v>775.6</v>
      </c>
      <c r="F762" s="1">
        <v>43648.525694444441</v>
      </c>
      <c r="G762">
        <v>3.3</v>
      </c>
      <c r="H762" s="3">
        <v>0.73299999999999998</v>
      </c>
      <c r="I762" s="2" t="str">
        <f t="shared" si="11"/>
        <v>https://api.usno.navy.mil/eclipses/solar?date=07/02/2019&amp;coords=-39.95682,-71.07287&amp;height=775.6&amp;format=JSON</v>
      </c>
    </row>
    <row r="763" spans="1:9" x14ac:dyDescent="0.2">
      <c r="A763" t="s">
        <v>67</v>
      </c>
      <c r="B763" t="s">
        <v>68</v>
      </c>
      <c r="C763">
        <v>-39.95682</v>
      </c>
      <c r="D763">
        <v>-71.072869999999995</v>
      </c>
      <c r="E763">
        <v>775.6</v>
      </c>
      <c r="F763" s="1">
        <v>43648.526388888888</v>
      </c>
      <c r="G763">
        <v>3.3</v>
      </c>
      <c r="H763" s="3">
        <v>0.73299999999999998</v>
      </c>
      <c r="I763" s="2" t="str">
        <f t="shared" si="11"/>
        <v>https://api.usno.navy.mil/eclipses/solar?date=07/02/2019&amp;coords=-39.95682,-71.07287&amp;height=775.6&amp;format=JSON</v>
      </c>
    </row>
    <row r="764" spans="1:9" x14ac:dyDescent="0.2">
      <c r="A764" t="s">
        <v>67</v>
      </c>
      <c r="B764" t="s">
        <v>68</v>
      </c>
      <c r="C764">
        <v>-39.95682</v>
      </c>
      <c r="D764">
        <v>-71.072869999999995</v>
      </c>
      <c r="E764">
        <v>775.6</v>
      </c>
      <c r="F764" s="1">
        <v>43648.527083333334</v>
      </c>
      <c r="G764">
        <v>3.3</v>
      </c>
      <c r="H764" s="3">
        <v>0.73299999999999998</v>
      </c>
      <c r="I764" s="2" t="str">
        <f t="shared" si="11"/>
        <v>https://api.usno.navy.mil/eclipses/solar?date=07/02/2019&amp;coords=-39.95682,-71.07287&amp;height=775.6&amp;format=JSON</v>
      </c>
    </row>
    <row r="765" spans="1:9" x14ac:dyDescent="0.2">
      <c r="A765" t="s">
        <v>67</v>
      </c>
      <c r="B765" t="s">
        <v>68</v>
      </c>
      <c r="C765">
        <v>-39.95682</v>
      </c>
      <c r="D765">
        <v>-71.072869999999995</v>
      </c>
      <c r="E765">
        <v>775.6</v>
      </c>
      <c r="F765" s="1">
        <v>43648.527777777781</v>
      </c>
      <c r="G765">
        <v>3.3</v>
      </c>
      <c r="H765" s="3">
        <v>0.73299999999999998</v>
      </c>
      <c r="I765" s="2" t="str">
        <f t="shared" si="11"/>
        <v>https://api.usno.navy.mil/eclipses/solar?date=07/02/2019&amp;coords=-39.95682,-71.07287&amp;height=775.6&amp;format=JSON</v>
      </c>
    </row>
    <row r="766" spans="1:9" x14ac:dyDescent="0.2">
      <c r="A766" t="s">
        <v>67</v>
      </c>
      <c r="B766" t="s">
        <v>68</v>
      </c>
      <c r="C766">
        <v>-39.95682</v>
      </c>
      <c r="D766">
        <v>-71.072869999999995</v>
      </c>
      <c r="E766">
        <v>775.6</v>
      </c>
      <c r="F766" s="1">
        <v>43648.52847222222</v>
      </c>
      <c r="G766">
        <v>3.3</v>
      </c>
      <c r="H766" s="3">
        <v>0.73299999999999998</v>
      </c>
      <c r="I766" s="2" t="str">
        <f t="shared" si="11"/>
        <v>https://api.usno.navy.mil/eclipses/solar?date=07/02/2019&amp;coords=-39.95682,-71.07287&amp;height=775.6&amp;format=JSON</v>
      </c>
    </row>
    <row r="767" spans="1:9" x14ac:dyDescent="0.2">
      <c r="A767" t="s">
        <v>67</v>
      </c>
      <c r="B767" t="s">
        <v>68</v>
      </c>
      <c r="C767">
        <v>-39.95682</v>
      </c>
      <c r="D767">
        <v>-71.072869999999995</v>
      </c>
      <c r="E767">
        <v>775.6</v>
      </c>
      <c r="F767" s="1">
        <v>43648.529166666667</v>
      </c>
      <c r="G767">
        <v>3.3</v>
      </c>
      <c r="H767" s="3">
        <v>0.73299999999999998</v>
      </c>
      <c r="I767" s="2" t="str">
        <f t="shared" si="11"/>
        <v>https://api.usno.navy.mil/eclipses/solar?date=07/02/2019&amp;coords=-39.95682,-71.07287&amp;height=775.6&amp;format=JSON</v>
      </c>
    </row>
    <row r="768" spans="1:9" x14ac:dyDescent="0.2">
      <c r="A768" t="s">
        <v>67</v>
      </c>
      <c r="B768" t="s">
        <v>68</v>
      </c>
      <c r="C768">
        <v>-39.95682</v>
      </c>
      <c r="D768">
        <v>-71.072869999999995</v>
      </c>
      <c r="E768">
        <v>775.6</v>
      </c>
      <c r="F768" s="1">
        <v>43648.529861111114</v>
      </c>
      <c r="G768">
        <v>3.2</v>
      </c>
      <c r="H768" s="3">
        <v>0.73299999999999998</v>
      </c>
      <c r="I768" s="2" t="str">
        <f t="shared" si="11"/>
        <v>https://api.usno.navy.mil/eclipses/solar?date=07/02/2019&amp;coords=-39.95682,-71.07287&amp;height=775.6&amp;format=JSON</v>
      </c>
    </row>
    <row r="769" spans="1:9" x14ac:dyDescent="0.2">
      <c r="A769" t="s">
        <v>67</v>
      </c>
      <c r="B769" t="s">
        <v>68</v>
      </c>
      <c r="C769">
        <v>-39.95682</v>
      </c>
      <c r="D769">
        <v>-71.072869999999995</v>
      </c>
      <c r="E769">
        <v>775.6</v>
      </c>
      <c r="F769" s="1">
        <v>43648.530555555553</v>
      </c>
      <c r="G769">
        <v>3.2</v>
      </c>
      <c r="H769" s="3">
        <v>0.73299999999999998</v>
      </c>
      <c r="I769" s="2" t="str">
        <f t="shared" si="11"/>
        <v>https://api.usno.navy.mil/eclipses/solar?date=07/02/2019&amp;coords=-39.95682,-71.07287&amp;height=775.6&amp;format=JSON</v>
      </c>
    </row>
    <row r="770" spans="1:9" x14ac:dyDescent="0.2">
      <c r="A770" t="s">
        <v>67</v>
      </c>
      <c r="B770" t="s">
        <v>68</v>
      </c>
      <c r="C770">
        <v>-39.95682</v>
      </c>
      <c r="D770">
        <v>-71.072869999999995</v>
      </c>
      <c r="E770">
        <v>775.6</v>
      </c>
      <c r="F770" s="1">
        <v>43648.53125</v>
      </c>
      <c r="G770">
        <v>3.3</v>
      </c>
      <c r="H770" s="3">
        <v>0.73299999999999998</v>
      </c>
      <c r="I770" s="2" t="str">
        <f t="shared" ref="I770:I833" si="12">CONCATENATE("https://api.usno.navy.mil/eclipses/solar?date=07/02/2019&amp;coords=", C770,",",D770,"&amp;height=",E770,"&amp;format=JSON")</f>
        <v>https://api.usno.navy.mil/eclipses/solar?date=07/02/2019&amp;coords=-39.95682,-71.07287&amp;height=775.6&amp;format=JSON</v>
      </c>
    </row>
    <row r="771" spans="1:9" x14ac:dyDescent="0.2">
      <c r="A771" t="s">
        <v>67</v>
      </c>
      <c r="B771" t="s">
        <v>68</v>
      </c>
      <c r="C771">
        <v>-39.95682</v>
      </c>
      <c r="D771">
        <v>-71.072869999999995</v>
      </c>
      <c r="E771">
        <v>775.6</v>
      </c>
      <c r="F771" s="1">
        <v>43648.531944444447</v>
      </c>
      <c r="G771">
        <v>3.4</v>
      </c>
      <c r="H771" s="3">
        <v>0.73299999999999998</v>
      </c>
      <c r="I771" s="2" t="str">
        <f t="shared" si="12"/>
        <v>https://api.usno.navy.mil/eclipses/solar?date=07/02/2019&amp;coords=-39.95682,-71.07287&amp;height=775.6&amp;format=JSON</v>
      </c>
    </row>
    <row r="772" spans="1:9" x14ac:dyDescent="0.2">
      <c r="A772" t="s">
        <v>67</v>
      </c>
      <c r="B772" t="s">
        <v>68</v>
      </c>
      <c r="C772">
        <v>-39.95682</v>
      </c>
      <c r="D772">
        <v>-71.072869999999995</v>
      </c>
      <c r="E772">
        <v>775.6</v>
      </c>
      <c r="F772" s="1">
        <v>43648.532638888886</v>
      </c>
      <c r="G772">
        <v>3.4</v>
      </c>
      <c r="H772" s="3">
        <v>0.73299999999999998</v>
      </c>
      <c r="I772" s="2" t="str">
        <f t="shared" si="12"/>
        <v>https://api.usno.navy.mil/eclipses/solar?date=07/02/2019&amp;coords=-39.95682,-71.07287&amp;height=775.6&amp;format=JSON</v>
      </c>
    </row>
    <row r="773" spans="1:9" x14ac:dyDescent="0.2">
      <c r="A773" t="s">
        <v>67</v>
      </c>
      <c r="B773" t="s">
        <v>68</v>
      </c>
      <c r="C773">
        <v>-39.95682</v>
      </c>
      <c r="D773">
        <v>-71.072869999999995</v>
      </c>
      <c r="E773">
        <v>775.6</v>
      </c>
      <c r="F773" s="1">
        <v>43648.533333333333</v>
      </c>
      <c r="G773">
        <v>3.4</v>
      </c>
      <c r="H773" s="3">
        <v>0.73299999999999998</v>
      </c>
      <c r="I773" s="2" t="str">
        <f t="shared" si="12"/>
        <v>https://api.usno.navy.mil/eclipses/solar?date=07/02/2019&amp;coords=-39.95682,-71.07287&amp;height=775.6&amp;format=JSON</v>
      </c>
    </row>
    <row r="774" spans="1:9" x14ac:dyDescent="0.2">
      <c r="A774" t="s">
        <v>67</v>
      </c>
      <c r="B774" t="s">
        <v>68</v>
      </c>
      <c r="C774">
        <v>-39.95682</v>
      </c>
      <c r="D774">
        <v>-71.072869999999995</v>
      </c>
      <c r="E774">
        <v>775.6</v>
      </c>
      <c r="F774" s="1">
        <v>43648.53402777778</v>
      </c>
      <c r="G774">
        <v>3.4</v>
      </c>
      <c r="H774" s="3">
        <v>0.73299999999999998</v>
      </c>
      <c r="I774" s="2" t="str">
        <f t="shared" si="12"/>
        <v>https://api.usno.navy.mil/eclipses/solar?date=07/02/2019&amp;coords=-39.95682,-71.07287&amp;height=775.6&amp;format=JSON</v>
      </c>
    </row>
    <row r="775" spans="1:9" x14ac:dyDescent="0.2">
      <c r="A775" t="s">
        <v>67</v>
      </c>
      <c r="B775" t="s">
        <v>68</v>
      </c>
      <c r="C775">
        <v>-39.95682</v>
      </c>
      <c r="D775">
        <v>-71.072869999999995</v>
      </c>
      <c r="E775">
        <v>775.6</v>
      </c>
      <c r="F775" s="1">
        <v>43648.534722222219</v>
      </c>
      <c r="G775">
        <v>3.6</v>
      </c>
      <c r="H775" s="3">
        <v>0.73299999999999998</v>
      </c>
      <c r="I775" s="2" t="str">
        <f t="shared" si="12"/>
        <v>https://api.usno.navy.mil/eclipses/solar?date=07/02/2019&amp;coords=-39.95682,-71.07287&amp;height=775.6&amp;format=JSON</v>
      </c>
    </row>
    <row r="776" spans="1:9" x14ac:dyDescent="0.2">
      <c r="A776" t="s">
        <v>67</v>
      </c>
      <c r="B776" t="s">
        <v>68</v>
      </c>
      <c r="C776">
        <v>-39.95682</v>
      </c>
      <c r="D776">
        <v>-71.072869999999995</v>
      </c>
      <c r="E776">
        <v>775.6</v>
      </c>
      <c r="F776" s="1">
        <v>43648.535416666666</v>
      </c>
      <c r="G776">
        <v>3.7</v>
      </c>
      <c r="H776" s="3">
        <v>0.73299999999999998</v>
      </c>
      <c r="I776" s="2" t="str">
        <f t="shared" si="12"/>
        <v>https://api.usno.navy.mil/eclipses/solar?date=07/02/2019&amp;coords=-39.95682,-71.07287&amp;height=775.6&amp;format=JSON</v>
      </c>
    </row>
    <row r="777" spans="1:9" x14ac:dyDescent="0.2">
      <c r="A777" t="s">
        <v>67</v>
      </c>
      <c r="B777" t="s">
        <v>68</v>
      </c>
      <c r="C777">
        <v>-39.95682</v>
      </c>
      <c r="D777">
        <v>-71.072869999999995</v>
      </c>
      <c r="E777">
        <v>775.6</v>
      </c>
      <c r="F777" s="1">
        <v>43648.536111111112</v>
      </c>
      <c r="G777">
        <v>3.8</v>
      </c>
      <c r="H777" s="3">
        <v>0.73299999999999998</v>
      </c>
      <c r="I777" s="2" t="str">
        <f t="shared" si="12"/>
        <v>https://api.usno.navy.mil/eclipses/solar?date=07/02/2019&amp;coords=-39.95682,-71.07287&amp;height=775.6&amp;format=JSON</v>
      </c>
    </row>
    <row r="778" spans="1:9" x14ac:dyDescent="0.2">
      <c r="A778" t="s">
        <v>67</v>
      </c>
      <c r="B778" t="s">
        <v>68</v>
      </c>
      <c r="C778">
        <v>-39.95682</v>
      </c>
      <c r="D778">
        <v>-71.072869999999995</v>
      </c>
      <c r="E778">
        <v>775.6</v>
      </c>
      <c r="F778" s="1">
        <v>43648.536805555559</v>
      </c>
      <c r="G778">
        <v>3.7</v>
      </c>
      <c r="H778" s="3">
        <v>0.73299999999999998</v>
      </c>
      <c r="I778" s="2" t="str">
        <f t="shared" si="12"/>
        <v>https://api.usno.navy.mil/eclipses/solar?date=07/02/2019&amp;coords=-39.95682,-71.07287&amp;height=775.6&amp;format=JSON</v>
      </c>
    </row>
    <row r="779" spans="1:9" x14ac:dyDescent="0.2">
      <c r="A779" t="s">
        <v>67</v>
      </c>
      <c r="B779" t="s">
        <v>68</v>
      </c>
      <c r="C779">
        <v>-39.95682</v>
      </c>
      <c r="D779">
        <v>-71.072869999999995</v>
      </c>
      <c r="E779">
        <v>775.6</v>
      </c>
      <c r="F779" s="1">
        <v>43648.537499999999</v>
      </c>
      <c r="G779">
        <v>3.6</v>
      </c>
      <c r="H779" s="3">
        <v>0.73299999999999998</v>
      </c>
      <c r="I779" s="2" t="str">
        <f t="shared" si="12"/>
        <v>https://api.usno.navy.mil/eclipses/solar?date=07/02/2019&amp;coords=-39.95682,-71.07287&amp;height=775.6&amp;format=JSON</v>
      </c>
    </row>
    <row r="780" spans="1:9" x14ac:dyDescent="0.2">
      <c r="A780" t="s">
        <v>51</v>
      </c>
      <c r="B780" t="s">
        <v>52</v>
      </c>
      <c r="C780">
        <v>-34.805300000000003</v>
      </c>
      <c r="D780">
        <v>-58.281300000000002</v>
      </c>
      <c r="E780">
        <v>27.4</v>
      </c>
      <c r="F780" s="1">
        <v>43648.538194444445</v>
      </c>
      <c r="G780">
        <v>8.1</v>
      </c>
      <c r="H780" s="3">
        <v>1</v>
      </c>
      <c r="I780" s="2" t="str">
        <f t="shared" si="12"/>
        <v>https://api.usno.navy.mil/eclipses/solar?date=07/02/2019&amp;coords=-34.8053,-58.2813&amp;height=27.4&amp;format=JSON</v>
      </c>
    </row>
    <row r="781" spans="1:9" x14ac:dyDescent="0.2">
      <c r="A781" t="s">
        <v>67</v>
      </c>
      <c r="B781" t="s">
        <v>68</v>
      </c>
      <c r="C781">
        <v>-39.95682</v>
      </c>
      <c r="D781">
        <v>-71.072869999999995</v>
      </c>
      <c r="E781">
        <v>775.6</v>
      </c>
      <c r="F781" s="1">
        <v>43648.538194444445</v>
      </c>
      <c r="G781">
        <v>3.6</v>
      </c>
      <c r="H781" s="3">
        <v>0.73299999999999998</v>
      </c>
      <c r="I781" s="2" t="str">
        <f t="shared" si="12"/>
        <v>https://api.usno.navy.mil/eclipses/solar?date=07/02/2019&amp;coords=-39.95682,-71.07287&amp;height=775.6&amp;format=JSON</v>
      </c>
    </row>
    <row r="782" spans="1:9" x14ac:dyDescent="0.2">
      <c r="A782" t="s">
        <v>67</v>
      </c>
      <c r="B782" t="s">
        <v>68</v>
      </c>
      <c r="C782">
        <v>-39.95682</v>
      </c>
      <c r="D782">
        <v>-71.072869999999995</v>
      </c>
      <c r="E782">
        <v>775.6</v>
      </c>
      <c r="F782" s="1">
        <v>43648.538888888892</v>
      </c>
      <c r="G782">
        <v>3.6</v>
      </c>
      <c r="H782" s="3">
        <v>0.73299999999999998</v>
      </c>
      <c r="I782" s="2" t="str">
        <f t="shared" si="12"/>
        <v>https://api.usno.navy.mil/eclipses/solar?date=07/02/2019&amp;coords=-39.95682,-71.07287&amp;height=775.6&amp;format=JSON</v>
      </c>
    </row>
    <row r="783" spans="1:9" x14ac:dyDescent="0.2">
      <c r="A783" t="s">
        <v>67</v>
      </c>
      <c r="B783" t="s">
        <v>68</v>
      </c>
      <c r="C783">
        <v>-39.95682</v>
      </c>
      <c r="D783">
        <v>-71.072869999999995</v>
      </c>
      <c r="E783">
        <v>775.6</v>
      </c>
      <c r="F783" s="1">
        <v>43648.539583333331</v>
      </c>
      <c r="G783">
        <v>3.5</v>
      </c>
      <c r="H783" s="3">
        <v>0.73299999999999998</v>
      </c>
      <c r="I783" s="2" t="str">
        <f t="shared" si="12"/>
        <v>https://api.usno.navy.mil/eclipses/solar?date=07/02/2019&amp;coords=-39.95682,-71.07287&amp;height=775.6&amp;format=JSON</v>
      </c>
    </row>
    <row r="784" spans="1:9" x14ac:dyDescent="0.2">
      <c r="A784" t="s">
        <v>67</v>
      </c>
      <c r="B784" t="s">
        <v>68</v>
      </c>
      <c r="C784">
        <v>-39.95682</v>
      </c>
      <c r="D784">
        <v>-71.072869999999995</v>
      </c>
      <c r="E784">
        <v>775.6</v>
      </c>
      <c r="F784" s="1">
        <v>43648.540277777778</v>
      </c>
      <c r="G784">
        <v>3.5</v>
      </c>
      <c r="H784" s="3">
        <v>0.73299999999999998</v>
      </c>
      <c r="I784" s="2" t="str">
        <f t="shared" si="12"/>
        <v>https://api.usno.navy.mil/eclipses/solar?date=07/02/2019&amp;coords=-39.95682,-71.07287&amp;height=775.6&amp;format=JSON</v>
      </c>
    </row>
    <row r="785" spans="1:9" x14ac:dyDescent="0.2">
      <c r="A785" t="s">
        <v>67</v>
      </c>
      <c r="B785" t="s">
        <v>68</v>
      </c>
      <c r="C785">
        <v>-39.95682</v>
      </c>
      <c r="D785">
        <v>-71.072869999999995</v>
      </c>
      <c r="E785">
        <v>775.6</v>
      </c>
      <c r="F785" s="1">
        <v>43648.540972222225</v>
      </c>
      <c r="G785">
        <v>3.5</v>
      </c>
      <c r="H785" s="3">
        <v>0.73299999999999998</v>
      </c>
      <c r="I785" s="2" t="str">
        <f t="shared" si="12"/>
        <v>https://api.usno.navy.mil/eclipses/solar?date=07/02/2019&amp;coords=-39.95682,-71.07287&amp;height=775.6&amp;format=JSON</v>
      </c>
    </row>
    <row r="786" spans="1:9" x14ac:dyDescent="0.2">
      <c r="A786" t="s">
        <v>67</v>
      </c>
      <c r="B786" t="s">
        <v>68</v>
      </c>
      <c r="C786">
        <v>-39.95682</v>
      </c>
      <c r="D786">
        <v>-71.072869999999995</v>
      </c>
      <c r="E786">
        <v>775.6</v>
      </c>
      <c r="F786" s="1">
        <v>43648.541666666664</v>
      </c>
      <c r="G786">
        <v>3.5</v>
      </c>
      <c r="H786" s="3">
        <v>0.73299999999999998</v>
      </c>
      <c r="I786" s="2" t="str">
        <f t="shared" si="12"/>
        <v>https://api.usno.navy.mil/eclipses/solar?date=07/02/2019&amp;coords=-39.95682,-71.07287&amp;height=775.6&amp;format=JSON</v>
      </c>
    </row>
    <row r="787" spans="1:9" x14ac:dyDescent="0.2">
      <c r="A787" t="s">
        <v>67</v>
      </c>
      <c r="B787" t="s">
        <v>68</v>
      </c>
      <c r="C787">
        <v>-39.95682</v>
      </c>
      <c r="D787">
        <v>-71.072869999999995</v>
      </c>
      <c r="E787">
        <v>775.6</v>
      </c>
      <c r="F787" s="1">
        <v>43648.542361111111</v>
      </c>
      <c r="G787">
        <v>3.5</v>
      </c>
      <c r="H787" s="3">
        <v>0.73299999999999998</v>
      </c>
      <c r="I787" s="2" t="str">
        <f t="shared" si="12"/>
        <v>https://api.usno.navy.mil/eclipses/solar?date=07/02/2019&amp;coords=-39.95682,-71.07287&amp;height=775.6&amp;format=JSON</v>
      </c>
    </row>
    <row r="788" spans="1:9" x14ac:dyDescent="0.2">
      <c r="A788" t="s">
        <v>67</v>
      </c>
      <c r="B788" t="s">
        <v>68</v>
      </c>
      <c r="C788">
        <v>-39.95682</v>
      </c>
      <c r="D788">
        <v>-71.072869999999995</v>
      </c>
      <c r="E788">
        <v>775.6</v>
      </c>
      <c r="F788" s="1">
        <v>43648.543055555558</v>
      </c>
      <c r="G788">
        <v>3.5</v>
      </c>
      <c r="H788" s="3">
        <v>0.73299999999999998</v>
      </c>
      <c r="I788" s="2" t="str">
        <f t="shared" si="12"/>
        <v>https://api.usno.navy.mil/eclipses/solar?date=07/02/2019&amp;coords=-39.95682,-71.07287&amp;height=775.6&amp;format=JSON</v>
      </c>
    </row>
    <row r="789" spans="1:9" x14ac:dyDescent="0.2">
      <c r="A789" t="s">
        <v>67</v>
      </c>
      <c r="B789" t="s">
        <v>68</v>
      </c>
      <c r="C789">
        <v>-39.95682</v>
      </c>
      <c r="D789">
        <v>-71.072869999999995</v>
      </c>
      <c r="E789">
        <v>775.6</v>
      </c>
      <c r="F789" s="1">
        <v>43648.543749999997</v>
      </c>
      <c r="G789">
        <v>3.5</v>
      </c>
      <c r="H789" s="3">
        <v>0.73299999999999998</v>
      </c>
      <c r="I789" s="2" t="str">
        <f t="shared" si="12"/>
        <v>https://api.usno.navy.mil/eclipses/solar?date=07/02/2019&amp;coords=-39.95682,-71.07287&amp;height=775.6&amp;format=JSON</v>
      </c>
    </row>
    <row r="790" spans="1:9" x14ac:dyDescent="0.2">
      <c r="A790" t="s">
        <v>67</v>
      </c>
      <c r="B790" t="s">
        <v>68</v>
      </c>
      <c r="C790">
        <v>-39.95682</v>
      </c>
      <c r="D790">
        <v>-71.072869999999995</v>
      </c>
      <c r="E790">
        <v>775.6</v>
      </c>
      <c r="F790" s="1">
        <v>43648.544444444444</v>
      </c>
      <c r="G790">
        <v>3.5</v>
      </c>
      <c r="H790" s="3">
        <v>0.73299999999999998</v>
      </c>
      <c r="I790" s="2" t="str">
        <f t="shared" si="12"/>
        <v>https://api.usno.navy.mil/eclipses/solar?date=07/02/2019&amp;coords=-39.95682,-71.07287&amp;height=775.6&amp;format=JSON</v>
      </c>
    </row>
    <row r="791" spans="1:9" x14ac:dyDescent="0.2">
      <c r="A791" t="s">
        <v>67</v>
      </c>
      <c r="B791" t="s">
        <v>68</v>
      </c>
      <c r="C791">
        <v>-39.95682</v>
      </c>
      <c r="D791">
        <v>-71.072869999999995</v>
      </c>
      <c r="E791">
        <v>775.6</v>
      </c>
      <c r="F791" s="1">
        <v>43648.545138888891</v>
      </c>
      <c r="G791">
        <v>3.5</v>
      </c>
      <c r="H791" s="3">
        <v>0.73299999999999998</v>
      </c>
      <c r="I791" s="2" t="str">
        <f t="shared" si="12"/>
        <v>https://api.usno.navy.mil/eclipses/solar?date=07/02/2019&amp;coords=-39.95682,-71.07287&amp;height=775.6&amp;format=JSON</v>
      </c>
    </row>
    <row r="792" spans="1:9" x14ac:dyDescent="0.2">
      <c r="A792" t="s">
        <v>67</v>
      </c>
      <c r="B792" t="s">
        <v>68</v>
      </c>
      <c r="C792">
        <v>-39.95682</v>
      </c>
      <c r="D792">
        <v>-71.072869999999995</v>
      </c>
      <c r="E792">
        <v>775.6</v>
      </c>
      <c r="F792" s="1">
        <v>43648.54583333333</v>
      </c>
      <c r="G792">
        <v>3.5</v>
      </c>
      <c r="H792" s="3">
        <v>0.73299999999999998</v>
      </c>
      <c r="I792" s="2" t="str">
        <f t="shared" si="12"/>
        <v>https://api.usno.navy.mil/eclipses/solar?date=07/02/2019&amp;coords=-39.95682,-71.07287&amp;height=775.6&amp;format=JSON</v>
      </c>
    </row>
    <row r="793" spans="1:9" x14ac:dyDescent="0.2">
      <c r="A793" t="s">
        <v>67</v>
      </c>
      <c r="B793" t="s">
        <v>68</v>
      </c>
      <c r="C793">
        <v>-39.95682</v>
      </c>
      <c r="D793">
        <v>-71.072869999999995</v>
      </c>
      <c r="E793">
        <v>775.6</v>
      </c>
      <c r="F793" s="1">
        <v>43648.546527777777</v>
      </c>
      <c r="G793">
        <v>3.6</v>
      </c>
      <c r="H793" s="3">
        <v>0.73299999999999998</v>
      </c>
      <c r="I793" s="2" t="str">
        <f t="shared" si="12"/>
        <v>https://api.usno.navy.mil/eclipses/solar?date=07/02/2019&amp;coords=-39.95682,-71.07287&amp;height=775.6&amp;format=JSON</v>
      </c>
    </row>
    <row r="794" spans="1:9" x14ac:dyDescent="0.2">
      <c r="A794" t="s">
        <v>67</v>
      </c>
      <c r="B794" t="s">
        <v>68</v>
      </c>
      <c r="C794">
        <v>-39.95682</v>
      </c>
      <c r="D794">
        <v>-71.072869999999995</v>
      </c>
      <c r="E794">
        <v>775.6</v>
      </c>
      <c r="F794" s="1">
        <v>43648.547222222223</v>
      </c>
      <c r="G794">
        <v>3.6</v>
      </c>
      <c r="H794" s="3">
        <v>0.73299999999999998</v>
      </c>
      <c r="I794" s="2" t="str">
        <f t="shared" si="12"/>
        <v>https://api.usno.navy.mil/eclipses/solar?date=07/02/2019&amp;coords=-39.95682,-71.07287&amp;height=775.6&amp;format=JSON</v>
      </c>
    </row>
    <row r="795" spans="1:9" x14ac:dyDescent="0.2">
      <c r="A795" t="s">
        <v>67</v>
      </c>
      <c r="B795" t="s">
        <v>68</v>
      </c>
      <c r="C795">
        <v>-39.95682</v>
      </c>
      <c r="D795">
        <v>-71.072869999999995</v>
      </c>
      <c r="E795">
        <v>775.6</v>
      </c>
      <c r="F795" s="1">
        <v>43648.54791666667</v>
      </c>
      <c r="G795">
        <v>3.6</v>
      </c>
      <c r="H795" s="3">
        <v>0.73299999999999998</v>
      </c>
      <c r="I795" s="2" t="str">
        <f t="shared" si="12"/>
        <v>https://api.usno.navy.mil/eclipses/solar?date=07/02/2019&amp;coords=-39.95682,-71.07287&amp;height=775.6&amp;format=JSON</v>
      </c>
    </row>
    <row r="796" spans="1:9" x14ac:dyDescent="0.2">
      <c r="A796" t="s">
        <v>67</v>
      </c>
      <c r="B796" t="s">
        <v>68</v>
      </c>
      <c r="C796">
        <v>-39.95682</v>
      </c>
      <c r="D796">
        <v>-71.072869999999995</v>
      </c>
      <c r="E796">
        <v>775.6</v>
      </c>
      <c r="F796" s="1">
        <v>43648.548611111109</v>
      </c>
      <c r="G796">
        <v>3.5</v>
      </c>
      <c r="H796" s="3">
        <v>0.73299999999999998</v>
      </c>
      <c r="I796" s="2" t="str">
        <f t="shared" si="12"/>
        <v>https://api.usno.navy.mil/eclipses/solar?date=07/02/2019&amp;coords=-39.95682,-71.07287&amp;height=775.6&amp;format=JSON</v>
      </c>
    </row>
    <row r="797" spans="1:9" x14ac:dyDescent="0.2">
      <c r="A797" t="s">
        <v>67</v>
      </c>
      <c r="B797" t="s">
        <v>68</v>
      </c>
      <c r="C797">
        <v>-39.95682</v>
      </c>
      <c r="D797">
        <v>-71.072869999999995</v>
      </c>
      <c r="E797">
        <v>775.6</v>
      </c>
      <c r="F797" s="1">
        <v>43648.549305555556</v>
      </c>
      <c r="G797">
        <v>3.8</v>
      </c>
      <c r="H797" s="3">
        <v>0.73299999999999998</v>
      </c>
      <c r="I797" s="2" t="str">
        <f t="shared" si="12"/>
        <v>https://api.usno.navy.mil/eclipses/solar?date=07/02/2019&amp;coords=-39.95682,-71.07287&amp;height=775.6&amp;format=JSON</v>
      </c>
    </row>
    <row r="798" spans="1:9" x14ac:dyDescent="0.2">
      <c r="A798" t="s">
        <v>67</v>
      </c>
      <c r="B798" t="s">
        <v>68</v>
      </c>
      <c r="C798">
        <v>-39.95682</v>
      </c>
      <c r="D798">
        <v>-71.072869999999995</v>
      </c>
      <c r="E798">
        <v>775.6</v>
      </c>
      <c r="F798" s="1">
        <v>43648.55</v>
      </c>
      <c r="G798">
        <v>3.9</v>
      </c>
      <c r="H798" s="3">
        <v>0.73299999999999998</v>
      </c>
      <c r="I798" s="2" t="str">
        <f t="shared" si="12"/>
        <v>https://api.usno.navy.mil/eclipses/solar?date=07/02/2019&amp;coords=-39.95682,-71.07287&amp;height=775.6&amp;format=JSON</v>
      </c>
    </row>
    <row r="799" spans="1:9" x14ac:dyDescent="0.2">
      <c r="A799" t="s">
        <v>67</v>
      </c>
      <c r="B799" t="s">
        <v>68</v>
      </c>
      <c r="C799">
        <v>-39.95682</v>
      </c>
      <c r="D799">
        <v>-71.072869999999995</v>
      </c>
      <c r="E799">
        <v>775.6</v>
      </c>
      <c r="F799" s="1">
        <v>43648.550694444442</v>
      </c>
      <c r="G799">
        <v>4</v>
      </c>
      <c r="H799" s="3">
        <v>0.73299999999999998</v>
      </c>
      <c r="I799" s="2" t="str">
        <f t="shared" si="12"/>
        <v>https://api.usno.navy.mil/eclipses/solar?date=07/02/2019&amp;coords=-39.95682,-71.07287&amp;height=775.6&amp;format=JSON</v>
      </c>
    </row>
    <row r="800" spans="1:9" x14ac:dyDescent="0.2">
      <c r="A800" t="s">
        <v>67</v>
      </c>
      <c r="B800" t="s">
        <v>68</v>
      </c>
      <c r="C800">
        <v>-39.95682</v>
      </c>
      <c r="D800">
        <v>-71.072869999999995</v>
      </c>
      <c r="E800">
        <v>775.6</v>
      </c>
      <c r="F800" s="1">
        <v>43648.551388888889</v>
      </c>
      <c r="G800">
        <v>4</v>
      </c>
      <c r="H800" s="3">
        <v>0.73299999999999998</v>
      </c>
      <c r="I800" s="2" t="str">
        <f t="shared" si="12"/>
        <v>https://api.usno.navy.mil/eclipses/solar?date=07/02/2019&amp;coords=-39.95682,-71.07287&amp;height=775.6&amp;format=JSON</v>
      </c>
    </row>
    <row r="801" spans="1:9" x14ac:dyDescent="0.2">
      <c r="A801" t="s">
        <v>67</v>
      </c>
      <c r="B801" t="s">
        <v>68</v>
      </c>
      <c r="C801">
        <v>-39.95682</v>
      </c>
      <c r="D801">
        <v>-71.072869999999995</v>
      </c>
      <c r="E801">
        <v>775.6</v>
      </c>
      <c r="F801" s="1">
        <v>43648.552083333336</v>
      </c>
      <c r="G801">
        <v>4</v>
      </c>
      <c r="H801" s="3">
        <v>0.73299999999999998</v>
      </c>
      <c r="I801" s="2" t="str">
        <f t="shared" si="12"/>
        <v>https://api.usno.navy.mil/eclipses/solar?date=07/02/2019&amp;coords=-39.95682,-71.07287&amp;height=775.6&amp;format=JSON</v>
      </c>
    </row>
    <row r="802" spans="1:9" x14ac:dyDescent="0.2">
      <c r="A802" t="s">
        <v>67</v>
      </c>
      <c r="B802" t="s">
        <v>68</v>
      </c>
      <c r="C802">
        <v>-39.95682</v>
      </c>
      <c r="D802">
        <v>-71.072869999999995</v>
      </c>
      <c r="E802">
        <v>775.6</v>
      </c>
      <c r="F802" s="1">
        <v>43648.552777777775</v>
      </c>
      <c r="G802">
        <v>4</v>
      </c>
      <c r="H802" s="3">
        <v>0.73299999999999998</v>
      </c>
      <c r="I802" s="2" t="str">
        <f t="shared" si="12"/>
        <v>https://api.usno.navy.mil/eclipses/solar?date=07/02/2019&amp;coords=-39.95682,-71.07287&amp;height=775.6&amp;format=JSON</v>
      </c>
    </row>
    <row r="803" spans="1:9" x14ac:dyDescent="0.2">
      <c r="A803" t="s">
        <v>67</v>
      </c>
      <c r="B803" t="s">
        <v>68</v>
      </c>
      <c r="C803">
        <v>-39.95682</v>
      </c>
      <c r="D803">
        <v>-71.072869999999995</v>
      </c>
      <c r="E803">
        <v>775.6</v>
      </c>
      <c r="F803" s="1">
        <v>43648.553472222222</v>
      </c>
      <c r="G803">
        <v>4.2</v>
      </c>
      <c r="H803" s="3">
        <v>0.73299999999999998</v>
      </c>
      <c r="I803" s="2" t="str">
        <f t="shared" si="12"/>
        <v>https://api.usno.navy.mil/eclipses/solar?date=07/02/2019&amp;coords=-39.95682,-71.07287&amp;height=775.6&amp;format=JSON</v>
      </c>
    </row>
    <row r="804" spans="1:9" x14ac:dyDescent="0.2">
      <c r="A804" t="s">
        <v>67</v>
      </c>
      <c r="B804" t="s">
        <v>68</v>
      </c>
      <c r="C804">
        <v>-39.95682</v>
      </c>
      <c r="D804">
        <v>-71.072869999999995</v>
      </c>
      <c r="E804">
        <v>775.6</v>
      </c>
      <c r="F804" s="1">
        <v>43648.554166666669</v>
      </c>
      <c r="G804">
        <v>4.2</v>
      </c>
      <c r="H804" s="3">
        <v>0.73299999999999998</v>
      </c>
      <c r="I804" s="2" t="str">
        <f t="shared" si="12"/>
        <v>https://api.usno.navy.mil/eclipses/solar?date=07/02/2019&amp;coords=-39.95682,-71.07287&amp;height=775.6&amp;format=JSON</v>
      </c>
    </row>
    <row r="805" spans="1:9" x14ac:dyDescent="0.2">
      <c r="A805" t="s">
        <v>67</v>
      </c>
      <c r="B805" t="s">
        <v>68</v>
      </c>
      <c r="C805">
        <v>-39.95682</v>
      </c>
      <c r="D805">
        <v>-71.072869999999995</v>
      </c>
      <c r="E805">
        <v>775.6</v>
      </c>
      <c r="F805" s="1">
        <v>43648.554861111108</v>
      </c>
      <c r="G805">
        <v>4.3</v>
      </c>
      <c r="H805" s="3">
        <v>0.73299999999999998</v>
      </c>
      <c r="I805" s="2" t="str">
        <f t="shared" si="12"/>
        <v>https://api.usno.navy.mil/eclipses/solar?date=07/02/2019&amp;coords=-39.95682,-71.07287&amp;height=775.6&amp;format=JSON</v>
      </c>
    </row>
    <row r="806" spans="1:9" x14ac:dyDescent="0.2">
      <c r="A806" t="s">
        <v>67</v>
      </c>
      <c r="B806" t="s">
        <v>68</v>
      </c>
      <c r="C806">
        <v>-39.95682</v>
      </c>
      <c r="D806">
        <v>-71.072869999999995</v>
      </c>
      <c r="E806">
        <v>775.6</v>
      </c>
      <c r="F806" s="1">
        <v>43648.555555555555</v>
      </c>
      <c r="G806">
        <v>4.2</v>
      </c>
      <c r="H806" s="3">
        <v>0.73299999999999998</v>
      </c>
      <c r="I806" s="2" t="str">
        <f t="shared" si="12"/>
        <v>https://api.usno.navy.mil/eclipses/solar?date=07/02/2019&amp;coords=-39.95682,-71.07287&amp;height=775.6&amp;format=JSON</v>
      </c>
    </row>
    <row r="807" spans="1:9" x14ac:dyDescent="0.2">
      <c r="A807" t="s">
        <v>67</v>
      </c>
      <c r="B807" t="s">
        <v>68</v>
      </c>
      <c r="C807">
        <v>-39.95682</v>
      </c>
      <c r="D807">
        <v>-71.072869999999995</v>
      </c>
      <c r="E807">
        <v>775.6</v>
      </c>
      <c r="F807" s="1">
        <v>43648.556250000001</v>
      </c>
      <c r="G807">
        <v>4.2</v>
      </c>
      <c r="H807" s="3">
        <v>0.73299999999999998</v>
      </c>
      <c r="I807" s="2" t="str">
        <f t="shared" si="12"/>
        <v>https://api.usno.navy.mil/eclipses/solar?date=07/02/2019&amp;coords=-39.95682,-71.07287&amp;height=775.6&amp;format=JSON</v>
      </c>
    </row>
    <row r="808" spans="1:9" x14ac:dyDescent="0.2">
      <c r="A808" t="s">
        <v>67</v>
      </c>
      <c r="B808" t="s">
        <v>68</v>
      </c>
      <c r="C808">
        <v>-39.95682</v>
      </c>
      <c r="D808">
        <v>-71.072869999999995</v>
      </c>
      <c r="E808">
        <v>775.6</v>
      </c>
      <c r="F808" s="1">
        <v>43648.556944444441</v>
      </c>
      <c r="G808">
        <v>4.2</v>
      </c>
      <c r="H808" s="3">
        <v>0.73299999999999998</v>
      </c>
      <c r="I808" s="2" t="str">
        <f t="shared" si="12"/>
        <v>https://api.usno.navy.mil/eclipses/solar?date=07/02/2019&amp;coords=-39.95682,-71.07287&amp;height=775.6&amp;format=JSON</v>
      </c>
    </row>
    <row r="809" spans="1:9" x14ac:dyDescent="0.2">
      <c r="A809" t="s">
        <v>67</v>
      </c>
      <c r="B809" t="s">
        <v>68</v>
      </c>
      <c r="C809">
        <v>-39.95682</v>
      </c>
      <c r="D809">
        <v>-71.072869999999995</v>
      </c>
      <c r="E809">
        <v>775.6</v>
      </c>
      <c r="F809" s="1">
        <v>43648.557638888888</v>
      </c>
      <c r="G809">
        <v>4.3</v>
      </c>
      <c r="H809" s="3">
        <v>0.73299999999999998</v>
      </c>
      <c r="I809" s="2" t="str">
        <f t="shared" si="12"/>
        <v>https://api.usno.navy.mil/eclipses/solar?date=07/02/2019&amp;coords=-39.95682,-71.07287&amp;height=775.6&amp;format=JSON</v>
      </c>
    </row>
    <row r="810" spans="1:9" x14ac:dyDescent="0.2">
      <c r="A810" t="s">
        <v>67</v>
      </c>
      <c r="B810" t="s">
        <v>68</v>
      </c>
      <c r="C810">
        <v>-39.95682</v>
      </c>
      <c r="D810">
        <v>-71.072869999999995</v>
      </c>
      <c r="E810">
        <v>775.6</v>
      </c>
      <c r="F810" s="1">
        <v>43648.558333333334</v>
      </c>
      <c r="G810">
        <v>4.4000000000000004</v>
      </c>
      <c r="H810" s="3">
        <v>0.73299999999999998</v>
      </c>
      <c r="I810" s="2" t="str">
        <f t="shared" si="12"/>
        <v>https://api.usno.navy.mil/eclipses/solar?date=07/02/2019&amp;coords=-39.95682,-71.07287&amp;height=775.6&amp;format=JSON</v>
      </c>
    </row>
    <row r="811" spans="1:9" x14ac:dyDescent="0.2">
      <c r="A811" t="s">
        <v>67</v>
      </c>
      <c r="B811" t="s">
        <v>68</v>
      </c>
      <c r="C811">
        <v>-39.95682</v>
      </c>
      <c r="D811">
        <v>-71.072869999999995</v>
      </c>
      <c r="E811">
        <v>775.6</v>
      </c>
      <c r="F811" s="1">
        <v>43648.559027777781</v>
      </c>
      <c r="G811">
        <v>4.4000000000000004</v>
      </c>
      <c r="H811" s="3">
        <v>0.73299999999999998</v>
      </c>
      <c r="I811" s="2" t="str">
        <f t="shared" si="12"/>
        <v>https://api.usno.navy.mil/eclipses/solar?date=07/02/2019&amp;coords=-39.95682,-71.07287&amp;height=775.6&amp;format=JSON</v>
      </c>
    </row>
    <row r="812" spans="1:9" x14ac:dyDescent="0.2">
      <c r="A812" t="s">
        <v>67</v>
      </c>
      <c r="B812" t="s">
        <v>68</v>
      </c>
      <c r="C812">
        <v>-39.95682</v>
      </c>
      <c r="D812">
        <v>-71.072869999999995</v>
      </c>
      <c r="E812">
        <v>775.6</v>
      </c>
      <c r="F812" s="1">
        <v>43648.55972222222</v>
      </c>
      <c r="G812">
        <v>4.5999999999999996</v>
      </c>
      <c r="H812" s="3">
        <v>0.73299999999999998</v>
      </c>
      <c r="I812" s="2" t="str">
        <f t="shared" si="12"/>
        <v>https://api.usno.navy.mil/eclipses/solar?date=07/02/2019&amp;coords=-39.95682,-71.07287&amp;height=775.6&amp;format=JSON</v>
      </c>
    </row>
    <row r="813" spans="1:9" x14ac:dyDescent="0.2">
      <c r="A813" t="s">
        <v>67</v>
      </c>
      <c r="B813" t="s">
        <v>68</v>
      </c>
      <c r="C813">
        <v>-39.95682</v>
      </c>
      <c r="D813">
        <v>-71.072869999999995</v>
      </c>
      <c r="E813">
        <v>775.6</v>
      </c>
      <c r="F813" s="1">
        <v>43648.560416666667</v>
      </c>
      <c r="G813">
        <v>4.5999999999999996</v>
      </c>
      <c r="H813" s="3">
        <v>0.73299999999999998</v>
      </c>
      <c r="I813" s="2" t="str">
        <f t="shared" si="12"/>
        <v>https://api.usno.navy.mil/eclipses/solar?date=07/02/2019&amp;coords=-39.95682,-71.07287&amp;height=775.6&amp;format=JSON</v>
      </c>
    </row>
    <row r="814" spans="1:9" x14ac:dyDescent="0.2">
      <c r="A814" t="s">
        <v>67</v>
      </c>
      <c r="B814" t="s">
        <v>68</v>
      </c>
      <c r="C814">
        <v>-39.95682</v>
      </c>
      <c r="D814">
        <v>-71.072869999999995</v>
      </c>
      <c r="E814">
        <v>775.6</v>
      </c>
      <c r="F814" s="1">
        <v>43648.561111111114</v>
      </c>
      <c r="G814">
        <v>4.5999999999999996</v>
      </c>
      <c r="H814" s="3">
        <v>0.73299999999999998</v>
      </c>
      <c r="I814" s="2" t="str">
        <f t="shared" si="12"/>
        <v>https://api.usno.navy.mil/eclipses/solar?date=07/02/2019&amp;coords=-39.95682,-71.07287&amp;height=775.6&amp;format=JSON</v>
      </c>
    </row>
    <row r="815" spans="1:9" x14ac:dyDescent="0.2">
      <c r="A815" t="s">
        <v>67</v>
      </c>
      <c r="B815" t="s">
        <v>68</v>
      </c>
      <c r="C815">
        <v>-39.95682</v>
      </c>
      <c r="D815">
        <v>-71.072869999999995</v>
      </c>
      <c r="E815">
        <v>775.6</v>
      </c>
      <c r="F815" s="1">
        <v>43648.561805555553</v>
      </c>
      <c r="G815">
        <v>4.5999999999999996</v>
      </c>
      <c r="H815" s="3">
        <v>0.73299999999999998</v>
      </c>
      <c r="I815" s="2" t="str">
        <f t="shared" si="12"/>
        <v>https://api.usno.navy.mil/eclipses/solar?date=07/02/2019&amp;coords=-39.95682,-71.07287&amp;height=775.6&amp;format=JSON</v>
      </c>
    </row>
    <row r="816" spans="1:9" x14ac:dyDescent="0.2">
      <c r="A816" t="s">
        <v>67</v>
      </c>
      <c r="B816" t="s">
        <v>68</v>
      </c>
      <c r="C816">
        <v>-39.95682</v>
      </c>
      <c r="D816">
        <v>-71.072869999999995</v>
      </c>
      <c r="E816">
        <v>775.6</v>
      </c>
      <c r="F816" s="1">
        <v>43648.5625</v>
      </c>
      <c r="G816">
        <v>4.7</v>
      </c>
      <c r="H816" s="3">
        <v>0.73299999999999998</v>
      </c>
      <c r="I816" s="2" t="str">
        <f t="shared" si="12"/>
        <v>https://api.usno.navy.mil/eclipses/solar?date=07/02/2019&amp;coords=-39.95682,-71.07287&amp;height=775.6&amp;format=JSON</v>
      </c>
    </row>
    <row r="817" spans="1:9" x14ac:dyDescent="0.2">
      <c r="A817" t="s">
        <v>67</v>
      </c>
      <c r="B817" t="s">
        <v>68</v>
      </c>
      <c r="C817">
        <v>-39.95682</v>
      </c>
      <c r="D817">
        <v>-71.072869999999995</v>
      </c>
      <c r="E817">
        <v>775.6</v>
      </c>
      <c r="F817" s="1">
        <v>43648.563194444447</v>
      </c>
      <c r="G817">
        <v>4.5999999999999996</v>
      </c>
      <c r="H817" s="3">
        <v>0.73299999999999998</v>
      </c>
      <c r="I817" s="2" t="str">
        <f t="shared" si="12"/>
        <v>https://api.usno.navy.mil/eclipses/solar?date=07/02/2019&amp;coords=-39.95682,-71.07287&amp;height=775.6&amp;format=JSON</v>
      </c>
    </row>
    <row r="818" spans="1:9" x14ac:dyDescent="0.2">
      <c r="A818" t="s">
        <v>67</v>
      </c>
      <c r="B818" t="s">
        <v>68</v>
      </c>
      <c r="C818">
        <v>-39.95682</v>
      </c>
      <c r="D818">
        <v>-71.072869999999995</v>
      </c>
      <c r="E818">
        <v>775.6</v>
      </c>
      <c r="F818" s="1">
        <v>43648.563888888886</v>
      </c>
      <c r="G818">
        <v>4.7</v>
      </c>
      <c r="H818" s="3">
        <v>0.73299999999999998</v>
      </c>
      <c r="I818" s="2" t="str">
        <f t="shared" si="12"/>
        <v>https://api.usno.navy.mil/eclipses/solar?date=07/02/2019&amp;coords=-39.95682,-71.07287&amp;height=775.6&amp;format=JSON</v>
      </c>
    </row>
    <row r="819" spans="1:9" x14ac:dyDescent="0.2">
      <c r="A819" t="s">
        <v>67</v>
      </c>
      <c r="B819" t="s">
        <v>68</v>
      </c>
      <c r="C819">
        <v>-39.95682</v>
      </c>
      <c r="D819">
        <v>-71.072869999999995</v>
      </c>
      <c r="E819">
        <v>775.6</v>
      </c>
      <c r="F819" s="1">
        <v>43648.564583333333</v>
      </c>
      <c r="G819">
        <v>4.5999999999999996</v>
      </c>
      <c r="H819" s="3">
        <v>0.73299999999999998</v>
      </c>
      <c r="I819" s="2" t="str">
        <f t="shared" si="12"/>
        <v>https://api.usno.navy.mil/eclipses/solar?date=07/02/2019&amp;coords=-39.95682,-71.07287&amp;height=775.6&amp;format=JSON</v>
      </c>
    </row>
    <row r="820" spans="1:9" x14ac:dyDescent="0.2">
      <c r="A820" t="s">
        <v>67</v>
      </c>
      <c r="B820" t="s">
        <v>68</v>
      </c>
      <c r="C820">
        <v>-39.95682</v>
      </c>
      <c r="D820">
        <v>-71.072869999999995</v>
      </c>
      <c r="E820">
        <v>775.6</v>
      </c>
      <c r="F820" s="1">
        <v>43648.56527777778</v>
      </c>
      <c r="G820">
        <v>4.5999999999999996</v>
      </c>
      <c r="H820" s="3">
        <v>0.73299999999999998</v>
      </c>
      <c r="I820" s="2" t="str">
        <f t="shared" si="12"/>
        <v>https://api.usno.navy.mil/eclipses/solar?date=07/02/2019&amp;coords=-39.95682,-71.07287&amp;height=775.6&amp;format=JSON</v>
      </c>
    </row>
    <row r="821" spans="1:9" x14ac:dyDescent="0.2">
      <c r="A821" t="s">
        <v>67</v>
      </c>
      <c r="B821" t="s">
        <v>68</v>
      </c>
      <c r="C821">
        <v>-39.95682</v>
      </c>
      <c r="D821">
        <v>-71.072869999999995</v>
      </c>
      <c r="E821">
        <v>775.6</v>
      </c>
      <c r="F821" s="1">
        <v>43648.565972222219</v>
      </c>
      <c r="G821">
        <v>4.5999999999999996</v>
      </c>
      <c r="H821" s="3">
        <v>0.73299999999999998</v>
      </c>
      <c r="I821" s="2" t="str">
        <f t="shared" si="12"/>
        <v>https://api.usno.navy.mil/eclipses/solar?date=07/02/2019&amp;coords=-39.95682,-71.07287&amp;height=775.6&amp;format=JSON</v>
      </c>
    </row>
    <row r="822" spans="1:9" x14ac:dyDescent="0.2">
      <c r="A822" t="s">
        <v>67</v>
      </c>
      <c r="B822" t="s">
        <v>68</v>
      </c>
      <c r="C822">
        <v>-39.95682</v>
      </c>
      <c r="D822">
        <v>-71.072869999999995</v>
      </c>
      <c r="E822">
        <v>775.6</v>
      </c>
      <c r="F822" s="1">
        <v>43648.566666666666</v>
      </c>
      <c r="G822">
        <v>4.5</v>
      </c>
      <c r="H822" s="3">
        <v>0.73299999999999998</v>
      </c>
      <c r="I822" s="2" t="str">
        <f t="shared" si="12"/>
        <v>https://api.usno.navy.mil/eclipses/solar?date=07/02/2019&amp;coords=-39.95682,-71.07287&amp;height=775.6&amp;format=JSON</v>
      </c>
    </row>
    <row r="823" spans="1:9" x14ac:dyDescent="0.2">
      <c r="A823" t="s">
        <v>67</v>
      </c>
      <c r="B823" t="s">
        <v>68</v>
      </c>
      <c r="C823">
        <v>-39.95682</v>
      </c>
      <c r="D823">
        <v>-71.072869999999995</v>
      </c>
      <c r="E823">
        <v>775.6</v>
      </c>
      <c r="F823" s="1">
        <v>43648.567361111112</v>
      </c>
      <c r="G823">
        <v>4.5</v>
      </c>
      <c r="H823" s="3">
        <v>0.73299999999999998</v>
      </c>
      <c r="I823" s="2" t="str">
        <f t="shared" si="12"/>
        <v>https://api.usno.navy.mil/eclipses/solar?date=07/02/2019&amp;coords=-39.95682,-71.07287&amp;height=775.6&amp;format=JSON</v>
      </c>
    </row>
    <row r="824" spans="1:9" x14ac:dyDescent="0.2">
      <c r="A824" t="s">
        <v>67</v>
      </c>
      <c r="B824" t="s">
        <v>68</v>
      </c>
      <c r="C824">
        <v>-39.95682</v>
      </c>
      <c r="D824">
        <v>-71.072869999999995</v>
      </c>
      <c r="E824">
        <v>775.6</v>
      </c>
      <c r="F824" s="1">
        <v>43648.568055555559</v>
      </c>
      <c r="G824">
        <v>4.5</v>
      </c>
      <c r="H824" s="3">
        <v>0.73299999999999998</v>
      </c>
      <c r="I824" s="2" t="str">
        <f t="shared" si="12"/>
        <v>https://api.usno.navy.mil/eclipses/solar?date=07/02/2019&amp;coords=-39.95682,-71.07287&amp;height=775.6&amp;format=JSON</v>
      </c>
    </row>
    <row r="825" spans="1:9" x14ac:dyDescent="0.2">
      <c r="A825" t="s">
        <v>67</v>
      </c>
      <c r="B825" t="s">
        <v>68</v>
      </c>
      <c r="C825">
        <v>-39.95682</v>
      </c>
      <c r="D825">
        <v>-71.072869999999995</v>
      </c>
      <c r="E825">
        <v>775.6</v>
      </c>
      <c r="F825" s="1">
        <v>43648.568749999999</v>
      </c>
      <c r="G825">
        <v>4.4000000000000004</v>
      </c>
      <c r="H825" s="3">
        <v>0.73299999999999998</v>
      </c>
      <c r="I825" s="2" t="str">
        <f t="shared" si="12"/>
        <v>https://api.usno.navy.mil/eclipses/solar?date=07/02/2019&amp;coords=-39.95682,-71.07287&amp;height=775.6&amp;format=JSON</v>
      </c>
    </row>
    <row r="826" spans="1:9" x14ac:dyDescent="0.2">
      <c r="A826" t="s">
        <v>67</v>
      </c>
      <c r="B826" t="s">
        <v>68</v>
      </c>
      <c r="C826">
        <v>-39.95682</v>
      </c>
      <c r="D826">
        <v>-71.072869999999995</v>
      </c>
      <c r="E826">
        <v>775.6</v>
      </c>
      <c r="F826" s="1">
        <v>43648.569444444445</v>
      </c>
      <c r="G826">
        <v>4.4000000000000004</v>
      </c>
      <c r="H826" s="3">
        <v>0.73299999999999998</v>
      </c>
      <c r="I826" s="2" t="str">
        <f t="shared" si="12"/>
        <v>https://api.usno.navy.mil/eclipses/solar?date=07/02/2019&amp;coords=-39.95682,-71.07287&amp;height=775.6&amp;format=JSON</v>
      </c>
    </row>
    <row r="827" spans="1:9" x14ac:dyDescent="0.2">
      <c r="A827" t="s">
        <v>67</v>
      </c>
      <c r="B827" t="s">
        <v>68</v>
      </c>
      <c r="C827">
        <v>-39.95682</v>
      </c>
      <c r="D827">
        <v>-71.072869999999995</v>
      </c>
      <c r="E827">
        <v>775.6</v>
      </c>
      <c r="F827" s="1">
        <v>43648.570138888892</v>
      </c>
      <c r="G827">
        <v>4.3</v>
      </c>
      <c r="H827" s="3">
        <v>0.73299999999999998</v>
      </c>
      <c r="I827" s="2" t="str">
        <f t="shared" si="12"/>
        <v>https://api.usno.navy.mil/eclipses/solar?date=07/02/2019&amp;coords=-39.95682,-71.07287&amp;height=775.6&amp;format=JSON</v>
      </c>
    </row>
    <row r="828" spans="1:9" x14ac:dyDescent="0.2">
      <c r="A828" t="s">
        <v>67</v>
      </c>
      <c r="B828" t="s">
        <v>68</v>
      </c>
      <c r="C828">
        <v>-39.95682</v>
      </c>
      <c r="D828">
        <v>-71.072869999999995</v>
      </c>
      <c r="E828">
        <v>775.6</v>
      </c>
      <c r="F828" s="1">
        <v>43648.570833333331</v>
      </c>
      <c r="G828">
        <v>4.4000000000000004</v>
      </c>
      <c r="H828" s="3">
        <v>0.73299999999999998</v>
      </c>
      <c r="I828" s="2" t="str">
        <f t="shared" si="12"/>
        <v>https://api.usno.navy.mil/eclipses/solar?date=07/02/2019&amp;coords=-39.95682,-71.07287&amp;height=775.6&amp;format=JSON</v>
      </c>
    </row>
    <row r="829" spans="1:9" x14ac:dyDescent="0.2">
      <c r="A829" t="s">
        <v>67</v>
      </c>
      <c r="B829" t="s">
        <v>68</v>
      </c>
      <c r="C829">
        <v>-39.95682</v>
      </c>
      <c r="D829">
        <v>-71.072869999999995</v>
      </c>
      <c r="E829">
        <v>775.6</v>
      </c>
      <c r="F829" s="1">
        <v>43648.571527777778</v>
      </c>
      <c r="G829">
        <v>4.5999999999999996</v>
      </c>
      <c r="H829" s="3">
        <v>0.73299999999999998</v>
      </c>
      <c r="I829" s="2" t="str">
        <f t="shared" si="12"/>
        <v>https://api.usno.navy.mil/eclipses/solar?date=07/02/2019&amp;coords=-39.95682,-71.07287&amp;height=775.6&amp;format=JSON</v>
      </c>
    </row>
    <row r="830" spans="1:9" x14ac:dyDescent="0.2">
      <c r="A830" t="s">
        <v>67</v>
      </c>
      <c r="B830" t="s">
        <v>68</v>
      </c>
      <c r="C830">
        <v>-39.95682</v>
      </c>
      <c r="D830">
        <v>-71.072869999999995</v>
      </c>
      <c r="E830">
        <v>775.6</v>
      </c>
      <c r="F830" s="1">
        <v>43648.572222222225</v>
      </c>
      <c r="G830">
        <v>4.5999999999999996</v>
      </c>
      <c r="H830" s="3">
        <v>0.73299999999999998</v>
      </c>
      <c r="I830" s="2" t="str">
        <f t="shared" si="12"/>
        <v>https://api.usno.navy.mil/eclipses/solar?date=07/02/2019&amp;coords=-39.95682,-71.07287&amp;height=775.6&amp;format=JSON</v>
      </c>
    </row>
    <row r="831" spans="1:9" x14ac:dyDescent="0.2">
      <c r="A831" t="s">
        <v>67</v>
      </c>
      <c r="B831" t="s">
        <v>68</v>
      </c>
      <c r="C831">
        <v>-39.95682</v>
      </c>
      <c r="D831">
        <v>-71.072869999999995</v>
      </c>
      <c r="E831">
        <v>775.6</v>
      </c>
      <c r="F831" s="1">
        <v>43648.572916666664</v>
      </c>
      <c r="G831">
        <v>4.5</v>
      </c>
      <c r="H831" s="3">
        <v>0.73299999999999998</v>
      </c>
      <c r="I831" s="2" t="str">
        <f t="shared" si="12"/>
        <v>https://api.usno.navy.mil/eclipses/solar?date=07/02/2019&amp;coords=-39.95682,-71.07287&amp;height=775.6&amp;format=JSON</v>
      </c>
    </row>
    <row r="832" spans="1:9" x14ac:dyDescent="0.2">
      <c r="A832" t="s">
        <v>67</v>
      </c>
      <c r="B832" t="s">
        <v>68</v>
      </c>
      <c r="C832">
        <v>-39.95682</v>
      </c>
      <c r="D832">
        <v>-71.072869999999995</v>
      </c>
      <c r="E832">
        <v>775.6</v>
      </c>
      <c r="F832" s="1">
        <v>43648.573611111111</v>
      </c>
      <c r="G832">
        <v>4.3</v>
      </c>
      <c r="H832" s="3">
        <v>0.73299999999999998</v>
      </c>
      <c r="I832" s="2" t="str">
        <f t="shared" si="12"/>
        <v>https://api.usno.navy.mil/eclipses/solar?date=07/02/2019&amp;coords=-39.95682,-71.07287&amp;height=775.6&amp;format=JSON</v>
      </c>
    </row>
    <row r="833" spans="1:9" x14ac:dyDescent="0.2">
      <c r="A833" t="s">
        <v>67</v>
      </c>
      <c r="B833" t="s">
        <v>68</v>
      </c>
      <c r="C833">
        <v>-39.95682</v>
      </c>
      <c r="D833">
        <v>-71.072869999999995</v>
      </c>
      <c r="E833">
        <v>775.6</v>
      </c>
      <c r="F833" s="1">
        <v>43648.574305555558</v>
      </c>
      <c r="G833">
        <v>4.4000000000000004</v>
      </c>
      <c r="H833" s="3">
        <v>0.73299999999999998</v>
      </c>
      <c r="I833" s="2" t="str">
        <f t="shared" si="12"/>
        <v>https://api.usno.navy.mil/eclipses/solar?date=07/02/2019&amp;coords=-39.95682,-71.07287&amp;height=775.6&amp;format=JSON</v>
      </c>
    </row>
    <row r="834" spans="1:9" x14ac:dyDescent="0.2">
      <c r="A834" t="s">
        <v>67</v>
      </c>
      <c r="B834" t="s">
        <v>68</v>
      </c>
      <c r="C834">
        <v>-39.95682</v>
      </c>
      <c r="D834">
        <v>-71.072869999999995</v>
      </c>
      <c r="E834">
        <v>775.6</v>
      </c>
      <c r="F834" s="1">
        <v>43648.574999999997</v>
      </c>
      <c r="G834">
        <v>4.4000000000000004</v>
      </c>
      <c r="H834" s="3">
        <v>0.73299999999999998</v>
      </c>
      <c r="I834" s="2" t="str">
        <f t="shared" ref="I834:I897" si="13">CONCATENATE("https://api.usno.navy.mil/eclipses/solar?date=07/02/2019&amp;coords=", C834,",",D834,"&amp;height=",E834,"&amp;format=JSON")</f>
        <v>https://api.usno.navy.mil/eclipses/solar?date=07/02/2019&amp;coords=-39.95682,-71.07287&amp;height=775.6&amp;format=JSON</v>
      </c>
    </row>
    <row r="835" spans="1:9" x14ac:dyDescent="0.2">
      <c r="A835" t="s">
        <v>67</v>
      </c>
      <c r="B835" t="s">
        <v>68</v>
      </c>
      <c r="C835">
        <v>-39.95682</v>
      </c>
      <c r="D835">
        <v>-71.072869999999995</v>
      </c>
      <c r="E835">
        <v>775.6</v>
      </c>
      <c r="F835" s="1">
        <v>43648.575694444444</v>
      </c>
      <c r="G835">
        <v>4.4000000000000004</v>
      </c>
      <c r="H835" s="3">
        <v>0.73299999999999998</v>
      </c>
      <c r="I835" s="2" t="str">
        <f t="shared" si="13"/>
        <v>https://api.usno.navy.mil/eclipses/solar?date=07/02/2019&amp;coords=-39.95682,-71.07287&amp;height=775.6&amp;format=JSON</v>
      </c>
    </row>
    <row r="836" spans="1:9" x14ac:dyDescent="0.2">
      <c r="A836" t="s">
        <v>67</v>
      </c>
      <c r="B836" t="s">
        <v>68</v>
      </c>
      <c r="C836">
        <v>-39.95682</v>
      </c>
      <c r="D836">
        <v>-71.072869999999995</v>
      </c>
      <c r="E836">
        <v>775.6</v>
      </c>
      <c r="F836" s="1">
        <v>43648.576388888891</v>
      </c>
      <c r="G836">
        <v>4.8</v>
      </c>
      <c r="H836" s="3">
        <v>0.73299999999999998</v>
      </c>
      <c r="I836" s="2" t="str">
        <f t="shared" si="13"/>
        <v>https://api.usno.navy.mil/eclipses/solar?date=07/02/2019&amp;coords=-39.95682,-71.07287&amp;height=775.6&amp;format=JSON</v>
      </c>
    </row>
    <row r="837" spans="1:9" x14ac:dyDescent="0.2">
      <c r="A837" t="s">
        <v>67</v>
      </c>
      <c r="B837" t="s">
        <v>68</v>
      </c>
      <c r="C837">
        <v>-39.95682</v>
      </c>
      <c r="D837">
        <v>-71.072869999999995</v>
      </c>
      <c r="E837">
        <v>775.6</v>
      </c>
      <c r="F837" s="1">
        <v>43648.57708333333</v>
      </c>
      <c r="G837">
        <v>4.8</v>
      </c>
      <c r="H837" s="3">
        <v>0.73299999999999998</v>
      </c>
      <c r="I837" s="2" t="str">
        <f t="shared" si="13"/>
        <v>https://api.usno.navy.mil/eclipses/solar?date=07/02/2019&amp;coords=-39.95682,-71.07287&amp;height=775.6&amp;format=JSON</v>
      </c>
    </row>
    <row r="838" spans="1:9" x14ac:dyDescent="0.2">
      <c r="A838" t="s">
        <v>67</v>
      </c>
      <c r="B838" t="s">
        <v>68</v>
      </c>
      <c r="C838">
        <v>-39.95682</v>
      </c>
      <c r="D838">
        <v>-71.072869999999995</v>
      </c>
      <c r="E838">
        <v>775.6</v>
      </c>
      <c r="F838" s="1">
        <v>43648.577777777777</v>
      </c>
      <c r="G838">
        <v>5</v>
      </c>
      <c r="H838" s="3">
        <v>0.73299999999999998</v>
      </c>
      <c r="I838" s="2" t="str">
        <f t="shared" si="13"/>
        <v>https://api.usno.navy.mil/eclipses/solar?date=07/02/2019&amp;coords=-39.95682,-71.07287&amp;height=775.6&amp;format=JSON</v>
      </c>
    </row>
    <row r="839" spans="1:9" x14ac:dyDescent="0.2">
      <c r="A839" t="s">
        <v>67</v>
      </c>
      <c r="B839" t="s">
        <v>68</v>
      </c>
      <c r="C839">
        <v>-39.95682</v>
      </c>
      <c r="D839">
        <v>-71.072869999999995</v>
      </c>
      <c r="E839">
        <v>775.6</v>
      </c>
      <c r="F839" s="1">
        <v>43648.578472222223</v>
      </c>
      <c r="G839">
        <v>5</v>
      </c>
      <c r="H839" s="3">
        <v>0.73299999999999998</v>
      </c>
      <c r="I839" s="2" t="str">
        <f t="shared" si="13"/>
        <v>https://api.usno.navy.mil/eclipses/solar?date=07/02/2019&amp;coords=-39.95682,-71.07287&amp;height=775.6&amp;format=JSON</v>
      </c>
    </row>
    <row r="840" spans="1:9" x14ac:dyDescent="0.2">
      <c r="A840" t="s">
        <v>67</v>
      </c>
      <c r="B840" t="s">
        <v>68</v>
      </c>
      <c r="C840">
        <v>-39.95682</v>
      </c>
      <c r="D840">
        <v>-71.072869999999995</v>
      </c>
      <c r="E840">
        <v>775.6</v>
      </c>
      <c r="F840" s="1">
        <v>43648.57916666667</v>
      </c>
      <c r="G840">
        <v>4.7</v>
      </c>
      <c r="H840" s="3">
        <v>0.73299999999999998</v>
      </c>
      <c r="I840" s="2" t="str">
        <f t="shared" si="13"/>
        <v>https://api.usno.navy.mil/eclipses/solar?date=07/02/2019&amp;coords=-39.95682,-71.07287&amp;height=775.6&amp;format=JSON</v>
      </c>
    </row>
    <row r="841" spans="1:9" x14ac:dyDescent="0.2">
      <c r="A841" t="s">
        <v>67</v>
      </c>
      <c r="B841" t="s">
        <v>68</v>
      </c>
      <c r="C841">
        <v>-39.95682</v>
      </c>
      <c r="D841">
        <v>-71.072869999999995</v>
      </c>
      <c r="E841">
        <v>775.6</v>
      </c>
      <c r="F841" s="1">
        <v>43648.579861111109</v>
      </c>
      <c r="G841">
        <v>4.5999999999999996</v>
      </c>
      <c r="H841" s="3">
        <v>0.73299999999999998</v>
      </c>
      <c r="I841" s="2" t="str">
        <f t="shared" si="13"/>
        <v>https://api.usno.navy.mil/eclipses/solar?date=07/02/2019&amp;coords=-39.95682,-71.07287&amp;height=775.6&amp;format=JSON</v>
      </c>
    </row>
    <row r="842" spans="1:9" x14ac:dyDescent="0.2">
      <c r="A842" t="s">
        <v>67</v>
      </c>
      <c r="B842" t="s">
        <v>68</v>
      </c>
      <c r="C842">
        <v>-39.95682</v>
      </c>
      <c r="D842">
        <v>-71.072869999999995</v>
      </c>
      <c r="E842">
        <v>775.6</v>
      </c>
      <c r="F842" s="1">
        <v>43648.580555555556</v>
      </c>
      <c r="G842">
        <v>4.5</v>
      </c>
      <c r="H842" s="3">
        <v>0.73299999999999998</v>
      </c>
      <c r="I842" s="2" t="str">
        <f t="shared" si="13"/>
        <v>https://api.usno.navy.mil/eclipses/solar?date=07/02/2019&amp;coords=-39.95682,-71.07287&amp;height=775.6&amp;format=JSON</v>
      </c>
    </row>
    <row r="843" spans="1:9" x14ac:dyDescent="0.2">
      <c r="A843" t="s">
        <v>67</v>
      </c>
      <c r="B843" t="s">
        <v>68</v>
      </c>
      <c r="C843">
        <v>-39.95682</v>
      </c>
      <c r="D843">
        <v>-71.072869999999995</v>
      </c>
      <c r="E843">
        <v>775.6</v>
      </c>
      <c r="F843" s="1">
        <v>43648.581250000003</v>
      </c>
      <c r="G843">
        <v>4.4000000000000004</v>
      </c>
      <c r="H843" s="3">
        <v>0.73299999999999998</v>
      </c>
      <c r="I843" s="2" t="str">
        <f t="shared" si="13"/>
        <v>https://api.usno.navy.mil/eclipses/solar?date=07/02/2019&amp;coords=-39.95682,-71.07287&amp;height=775.6&amp;format=JSON</v>
      </c>
    </row>
    <row r="844" spans="1:9" x14ac:dyDescent="0.2">
      <c r="A844" t="s">
        <v>67</v>
      </c>
      <c r="B844" t="s">
        <v>68</v>
      </c>
      <c r="C844">
        <v>-39.95682</v>
      </c>
      <c r="D844">
        <v>-71.072869999999995</v>
      </c>
      <c r="E844">
        <v>775.6</v>
      </c>
      <c r="F844" s="1">
        <v>43648.581944444442</v>
      </c>
      <c r="G844">
        <v>4.3</v>
      </c>
      <c r="H844" s="3">
        <v>0.73299999999999998</v>
      </c>
      <c r="I844" s="2" t="str">
        <f t="shared" si="13"/>
        <v>https://api.usno.navy.mil/eclipses/solar?date=07/02/2019&amp;coords=-39.95682,-71.07287&amp;height=775.6&amp;format=JSON</v>
      </c>
    </row>
    <row r="845" spans="1:9" x14ac:dyDescent="0.2">
      <c r="A845" t="s">
        <v>67</v>
      </c>
      <c r="B845" t="s">
        <v>68</v>
      </c>
      <c r="C845">
        <v>-39.95682</v>
      </c>
      <c r="D845">
        <v>-71.072869999999995</v>
      </c>
      <c r="E845">
        <v>775.6</v>
      </c>
      <c r="F845" s="1">
        <v>43648.582638888889</v>
      </c>
      <c r="G845">
        <v>4.2</v>
      </c>
      <c r="H845" s="3">
        <v>0.73299999999999998</v>
      </c>
      <c r="I845" s="2" t="str">
        <f t="shared" si="13"/>
        <v>https://api.usno.navy.mil/eclipses/solar?date=07/02/2019&amp;coords=-39.95682,-71.07287&amp;height=775.6&amp;format=JSON</v>
      </c>
    </row>
    <row r="846" spans="1:9" x14ac:dyDescent="0.2">
      <c r="A846" t="s">
        <v>67</v>
      </c>
      <c r="B846" t="s">
        <v>68</v>
      </c>
      <c r="C846">
        <v>-39.95682</v>
      </c>
      <c r="D846">
        <v>-71.072869999999995</v>
      </c>
      <c r="E846">
        <v>775.6</v>
      </c>
      <c r="F846" s="1">
        <v>43648.583333333336</v>
      </c>
      <c r="G846">
        <v>4.2</v>
      </c>
      <c r="H846" s="3">
        <v>0.73299999999999998</v>
      </c>
      <c r="I846" s="2" t="str">
        <f t="shared" si="13"/>
        <v>https://api.usno.navy.mil/eclipses/solar?date=07/02/2019&amp;coords=-39.95682,-71.07287&amp;height=775.6&amp;format=JSON</v>
      </c>
    </row>
    <row r="847" spans="1:9" x14ac:dyDescent="0.2">
      <c r="A847" t="s">
        <v>67</v>
      </c>
      <c r="B847" t="s">
        <v>68</v>
      </c>
      <c r="C847">
        <v>-39.95682</v>
      </c>
      <c r="D847">
        <v>-71.072869999999995</v>
      </c>
      <c r="E847">
        <v>775.6</v>
      </c>
      <c r="F847" s="1">
        <v>43648.584027777775</v>
      </c>
      <c r="G847">
        <v>4.3</v>
      </c>
      <c r="H847" s="3">
        <v>0.73299999999999998</v>
      </c>
      <c r="I847" s="2" t="str">
        <f t="shared" si="13"/>
        <v>https://api.usno.navy.mil/eclipses/solar?date=07/02/2019&amp;coords=-39.95682,-71.07287&amp;height=775.6&amp;format=JSON</v>
      </c>
    </row>
    <row r="848" spans="1:9" x14ac:dyDescent="0.2">
      <c r="A848" t="s">
        <v>67</v>
      </c>
      <c r="B848" t="s">
        <v>68</v>
      </c>
      <c r="C848">
        <v>-39.95682</v>
      </c>
      <c r="D848">
        <v>-71.072869999999995</v>
      </c>
      <c r="E848">
        <v>775.6</v>
      </c>
      <c r="F848" s="1">
        <v>43648.584722222222</v>
      </c>
      <c r="G848">
        <v>4.2</v>
      </c>
      <c r="H848" s="3">
        <v>0.73299999999999998</v>
      </c>
      <c r="I848" s="2" t="str">
        <f t="shared" si="13"/>
        <v>https://api.usno.navy.mil/eclipses/solar?date=07/02/2019&amp;coords=-39.95682,-71.07287&amp;height=775.6&amp;format=JSON</v>
      </c>
    </row>
    <row r="849" spans="1:9" x14ac:dyDescent="0.2">
      <c r="A849" t="s">
        <v>67</v>
      </c>
      <c r="B849" t="s">
        <v>68</v>
      </c>
      <c r="C849">
        <v>-39.95682</v>
      </c>
      <c r="D849">
        <v>-71.072869999999995</v>
      </c>
      <c r="E849">
        <v>775.6</v>
      </c>
      <c r="F849" s="1">
        <v>43648.585416666669</v>
      </c>
      <c r="G849">
        <v>4.2</v>
      </c>
      <c r="H849" s="3">
        <v>0.73299999999999998</v>
      </c>
      <c r="I849" s="2" t="str">
        <f t="shared" si="13"/>
        <v>https://api.usno.navy.mil/eclipses/solar?date=07/02/2019&amp;coords=-39.95682,-71.07287&amp;height=775.6&amp;format=JSON</v>
      </c>
    </row>
    <row r="850" spans="1:9" x14ac:dyDescent="0.2">
      <c r="A850" t="s">
        <v>67</v>
      </c>
      <c r="B850" t="s">
        <v>68</v>
      </c>
      <c r="C850">
        <v>-39.95682</v>
      </c>
      <c r="D850">
        <v>-71.072869999999995</v>
      </c>
      <c r="E850">
        <v>775.6</v>
      </c>
      <c r="F850" s="1">
        <v>43648.586111111108</v>
      </c>
      <c r="G850">
        <v>4.2</v>
      </c>
      <c r="H850" s="3">
        <v>0.73299999999999998</v>
      </c>
      <c r="I850" s="2" t="str">
        <f t="shared" si="13"/>
        <v>https://api.usno.navy.mil/eclipses/solar?date=07/02/2019&amp;coords=-39.95682,-71.07287&amp;height=775.6&amp;format=JSON</v>
      </c>
    </row>
    <row r="851" spans="1:9" x14ac:dyDescent="0.2">
      <c r="A851" t="s">
        <v>67</v>
      </c>
      <c r="B851" t="s">
        <v>68</v>
      </c>
      <c r="C851">
        <v>-39.95682</v>
      </c>
      <c r="D851">
        <v>-71.072869999999995</v>
      </c>
      <c r="E851">
        <v>775.6</v>
      </c>
      <c r="F851" s="1">
        <v>43648.586805555555</v>
      </c>
      <c r="G851">
        <v>4.2</v>
      </c>
      <c r="H851" s="3">
        <v>0.73299999999999998</v>
      </c>
      <c r="I851" s="2" t="str">
        <f t="shared" si="13"/>
        <v>https://api.usno.navy.mil/eclipses/solar?date=07/02/2019&amp;coords=-39.95682,-71.07287&amp;height=775.6&amp;format=JSON</v>
      </c>
    </row>
    <row r="852" spans="1:9" x14ac:dyDescent="0.2">
      <c r="A852" t="s">
        <v>67</v>
      </c>
      <c r="B852" t="s">
        <v>68</v>
      </c>
      <c r="C852">
        <v>-39.95682</v>
      </c>
      <c r="D852">
        <v>-71.072869999999995</v>
      </c>
      <c r="E852">
        <v>775.6</v>
      </c>
      <c r="F852" s="1">
        <v>43648.587500000001</v>
      </c>
      <c r="G852">
        <v>4.2</v>
      </c>
      <c r="H852" s="3">
        <v>0.73299999999999998</v>
      </c>
      <c r="I852" s="2" t="str">
        <f t="shared" si="13"/>
        <v>https://api.usno.navy.mil/eclipses/solar?date=07/02/2019&amp;coords=-39.95682,-71.07287&amp;height=775.6&amp;format=JSON</v>
      </c>
    </row>
    <row r="853" spans="1:9" x14ac:dyDescent="0.2">
      <c r="A853" t="s">
        <v>61</v>
      </c>
      <c r="B853" t="s">
        <v>62</v>
      </c>
      <c r="C853">
        <v>-22.902660000000001</v>
      </c>
      <c r="D853">
        <v>-43.101750000000003</v>
      </c>
      <c r="E853">
        <v>13.7</v>
      </c>
      <c r="F853" s="1">
        <v>43648.588194444441</v>
      </c>
      <c r="G853">
        <v>26</v>
      </c>
      <c r="H853" s="3">
        <v>0.39</v>
      </c>
      <c r="I853" s="2" t="str">
        <f t="shared" si="13"/>
        <v>https://api.usno.navy.mil/eclipses/solar?date=07/02/2019&amp;coords=-22.90266,-43.10175&amp;height=13.7&amp;format=JSON</v>
      </c>
    </row>
    <row r="854" spans="1:9" x14ac:dyDescent="0.2">
      <c r="A854" t="s">
        <v>67</v>
      </c>
      <c r="B854" t="s">
        <v>68</v>
      </c>
      <c r="C854">
        <v>-39.95682</v>
      </c>
      <c r="D854">
        <v>-71.072869999999995</v>
      </c>
      <c r="E854">
        <v>775.6</v>
      </c>
      <c r="F854" s="1">
        <v>43648.588194444441</v>
      </c>
      <c r="G854">
        <v>4.3</v>
      </c>
      <c r="H854" s="3">
        <v>0.73299999999999998</v>
      </c>
      <c r="I854" s="2" t="str">
        <f t="shared" si="13"/>
        <v>https://api.usno.navy.mil/eclipses/solar?date=07/02/2019&amp;coords=-39.95682,-71.07287&amp;height=775.6&amp;format=JSON</v>
      </c>
    </row>
    <row r="855" spans="1:9" x14ac:dyDescent="0.2">
      <c r="A855" t="s">
        <v>67</v>
      </c>
      <c r="B855" t="s">
        <v>68</v>
      </c>
      <c r="C855">
        <v>-39.95682</v>
      </c>
      <c r="D855">
        <v>-71.072869999999995</v>
      </c>
      <c r="E855">
        <v>775.6</v>
      </c>
      <c r="F855" s="1">
        <v>43648.588888888888</v>
      </c>
      <c r="G855">
        <v>4.3</v>
      </c>
      <c r="H855" s="3">
        <v>0.73299999999999998</v>
      </c>
      <c r="I855" s="2" t="str">
        <f t="shared" si="13"/>
        <v>https://api.usno.navy.mil/eclipses/solar?date=07/02/2019&amp;coords=-39.95682,-71.07287&amp;height=775.6&amp;format=JSON</v>
      </c>
    </row>
    <row r="856" spans="1:9" x14ac:dyDescent="0.2">
      <c r="A856" t="s">
        <v>67</v>
      </c>
      <c r="B856" t="s">
        <v>68</v>
      </c>
      <c r="C856">
        <v>-39.95682</v>
      </c>
      <c r="D856">
        <v>-71.072869999999995</v>
      </c>
      <c r="E856">
        <v>775.6</v>
      </c>
      <c r="F856" s="1">
        <v>43648.589583333334</v>
      </c>
      <c r="G856">
        <v>4.3</v>
      </c>
      <c r="H856" s="3">
        <v>0.73299999999999998</v>
      </c>
      <c r="I856" s="2" t="str">
        <f t="shared" si="13"/>
        <v>https://api.usno.navy.mil/eclipses/solar?date=07/02/2019&amp;coords=-39.95682,-71.07287&amp;height=775.6&amp;format=JSON</v>
      </c>
    </row>
    <row r="857" spans="1:9" x14ac:dyDescent="0.2">
      <c r="A857" t="s">
        <v>67</v>
      </c>
      <c r="B857" t="s">
        <v>68</v>
      </c>
      <c r="C857">
        <v>-39.95682</v>
      </c>
      <c r="D857">
        <v>-71.072869999999995</v>
      </c>
      <c r="E857">
        <v>775.6</v>
      </c>
      <c r="F857" s="1">
        <v>43648.590277777781</v>
      </c>
      <c r="G857">
        <v>4.3</v>
      </c>
      <c r="H857" s="3">
        <v>0.73299999999999998</v>
      </c>
      <c r="I857" s="2" t="str">
        <f t="shared" si="13"/>
        <v>https://api.usno.navy.mil/eclipses/solar?date=07/02/2019&amp;coords=-39.95682,-71.07287&amp;height=775.6&amp;format=JSON</v>
      </c>
    </row>
    <row r="858" spans="1:9" x14ac:dyDescent="0.2">
      <c r="A858" t="s">
        <v>67</v>
      </c>
      <c r="B858" t="s">
        <v>68</v>
      </c>
      <c r="C858">
        <v>-39.95682</v>
      </c>
      <c r="D858">
        <v>-71.072869999999995</v>
      </c>
      <c r="E858">
        <v>775.6</v>
      </c>
      <c r="F858" s="1">
        <v>43648.59097222222</v>
      </c>
      <c r="G858">
        <v>4.3</v>
      </c>
      <c r="H858" s="3">
        <v>0.73299999999999998</v>
      </c>
      <c r="I858" s="2" t="str">
        <f t="shared" si="13"/>
        <v>https://api.usno.navy.mil/eclipses/solar?date=07/02/2019&amp;coords=-39.95682,-71.07287&amp;height=775.6&amp;format=JSON</v>
      </c>
    </row>
    <row r="859" spans="1:9" x14ac:dyDescent="0.2">
      <c r="A859" t="s">
        <v>67</v>
      </c>
      <c r="B859" t="s">
        <v>68</v>
      </c>
      <c r="C859">
        <v>-39.95682</v>
      </c>
      <c r="D859">
        <v>-71.072869999999995</v>
      </c>
      <c r="E859">
        <v>775.6</v>
      </c>
      <c r="F859" s="1">
        <v>43648.591666666667</v>
      </c>
      <c r="G859">
        <v>4.3</v>
      </c>
      <c r="H859" s="3">
        <v>0.73299999999999998</v>
      </c>
      <c r="I859" s="2" t="str">
        <f t="shared" si="13"/>
        <v>https://api.usno.navy.mil/eclipses/solar?date=07/02/2019&amp;coords=-39.95682,-71.07287&amp;height=775.6&amp;format=JSON</v>
      </c>
    </row>
    <row r="860" spans="1:9" x14ac:dyDescent="0.2">
      <c r="A860" t="s">
        <v>67</v>
      </c>
      <c r="B860" t="s">
        <v>68</v>
      </c>
      <c r="C860">
        <v>-39.95682</v>
      </c>
      <c r="D860">
        <v>-71.072869999999995</v>
      </c>
      <c r="E860">
        <v>775.6</v>
      </c>
      <c r="F860" s="1">
        <v>43648.592361111114</v>
      </c>
      <c r="G860">
        <v>4.5999999999999996</v>
      </c>
      <c r="H860" s="3">
        <v>0.73299999999999998</v>
      </c>
      <c r="I860" s="2" t="str">
        <f t="shared" si="13"/>
        <v>https://api.usno.navy.mil/eclipses/solar?date=07/02/2019&amp;coords=-39.95682,-71.07287&amp;height=775.6&amp;format=JSON</v>
      </c>
    </row>
    <row r="861" spans="1:9" x14ac:dyDescent="0.2">
      <c r="A861" t="s">
        <v>67</v>
      </c>
      <c r="B861" t="s">
        <v>68</v>
      </c>
      <c r="C861">
        <v>-39.95682</v>
      </c>
      <c r="D861">
        <v>-71.072869999999995</v>
      </c>
      <c r="E861">
        <v>775.6</v>
      </c>
      <c r="F861" s="1">
        <v>43648.593055555553</v>
      </c>
      <c r="G861">
        <v>4.5</v>
      </c>
      <c r="H861" s="3">
        <v>0.73299999999999998</v>
      </c>
      <c r="I861" s="2" t="str">
        <f t="shared" si="13"/>
        <v>https://api.usno.navy.mil/eclipses/solar?date=07/02/2019&amp;coords=-39.95682,-71.07287&amp;height=775.6&amp;format=JSON</v>
      </c>
    </row>
    <row r="862" spans="1:9" x14ac:dyDescent="0.2">
      <c r="A862" t="s">
        <v>67</v>
      </c>
      <c r="B862" t="s">
        <v>68</v>
      </c>
      <c r="C862">
        <v>-39.95682</v>
      </c>
      <c r="D862">
        <v>-71.072869999999995</v>
      </c>
      <c r="E862">
        <v>775.6</v>
      </c>
      <c r="F862" s="1">
        <v>43648.59375</v>
      </c>
      <c r="G862">
        <v>4.5</v>
      </c>
      <c r="H862" s="3">
        <v>0.73299999999999998</v>
      </c>
      <c r="I862" s="2" t="str">
        <f t="shared" si="13"/>
        <v>https://api.usno.navy.mil/eclipses/solar?date=07/02/2019&amp;coords=-39.95682,-71.07287&amp;height=775.6&amp;format=JSON</v>
      </c>
    </row>
    <row r="863" spans="1:9" x14ac:dyDescent="0.2">
      <c r="A863" t="s">
        <v>67</v>
      </c>
      <c r="B863" t="s">
        <v>68</v>
      </c>
      <c r="C863">
        <v>-39.95682</v>
      </c>
      <c r="D863">
        <v>-71.072869999999995</v>
      </c>
      <c r="E863">
        <v>775.6</v>
      </c>
      <c r="F863" s="1">
        <v>43648.594444444447</v>
      </c>
      <c r="G863">
        <v>4.4000000000000004</v>
      </c>
      <c r="H863" s="3">
        <v>0.73299999999999998</v>
      </c>
      <c r="I863" s="2" t="str">
        <f t="shared" si="13"/>
        <v>https://api.usno.navy.mil/eclipses/solar?date=07/02/2019&amp;coords=-39.95682,-71.07287&amp;height=775.6&amp;format=JSON</v>
      </c>
    </row>
    <row r="864" spans="1:9" x14ac:dyDescent="0.2">
      <c r="A864" t="s">
        <v>67</v>
      </c>
      <c r="B864" t="s">
        <v>68</v>
      </c>
      <c r="C864">
        <v>-39.95682</v>
      </c>
      <c r="D864">
        <v>-71.072869999999995</v>
      </c>
      <c r="E864">
        <v>775.6</v>
      </c>
      <c r="F864" s="1">
        <v>43648.595138888886</v>
      </c>
      <c r="G864">
        <v>4.4000000000000004</v>
      </c>
      <c r="H864" s="3">
        <v>0.73299999999999998</v>
      </c>
      <c r="I864" s="2" t="str">
        <f t="shared" si="13"/>
        <v>https://api.usno.navy.mil/eclipses/solar?date=07/02/2019&amp;coords=-39.95682,-71.07287&amp;height=775.6&amp;format=JSON</v>
      </c>
    </row>
    <row r="865" spans="1:9" x14ac:dyDescent="0.2">
      <c r="A865" t="s">
        <v>67</v>
      </c>
      <c r="B865" t="s">
        <v>68</v>
      </c>
      <c r="C865">
        <v>-39.95682</v>
      </c>
      <c r="D865">
        <v>-71.072869999999995</v>
      </c>
      <c r="E865">
        <v>775.6</v>
      </c>
      <c r="F865" s="1">
        <v>43648.595833333333</v>
      </c>
      <c r="G865">
        <v>4.3</v>
      </c>
      <c r="H865" s="3">
        <v>0.73299999999999998</v>
      </c>
      <c r="I865" s="2" t="str">
        <f t="shared" si="13"/>
        <v>https://api.usno.navy.mil/eclipses/solar?date=07/02/2019&amp;coords=-39.95682,-71.07287&amp;height=775.6&amp;format=JSON</v>
      </c>
    </row>
    <row r="866" spans="1:9" x14ac:dyDescent="0.2">
      <c r="A866" t="s">
        <v>67</v>
      </c>
      <c r="B866" t="s">
        <v>68</v>
      </c>
      <c r="C866">
        <v>-39.95682</v>
      </c>
      <c r="D866">
        <v>-71.072869999999995</v>
      </c>
      <c r="E866">
        <v>775.6</v>
      </c>
      <c r="F866" s="1">
        <v>43648.59652777778</v>
      </c>
      <c r="G866">
        <v>4.3</v>
      </c>
      <c r="H866" s="3">
        <v>0.73299999999999998</v>
      </c>
      <c r="I866" s="2" t="str">
        <f t="shared" si="13"/>
        <v>https://api.usno.navy.mil/eclipses/solar?date=07/02/2019&amp;coords=-39.95682,-71.07287&amp;height=775.6&amp;format=JSON</v>
      </c>
    </row>
    <row r="867" spans="1:9" x14ac:dyDescent="0.2">
      <c r="A867" t="s">
        <v>67</v>
      </c>
      <c r="B867" t="s">
        <v>68</v>
      </c>
      <c r="C867">
        <v>-39.95682</v>
      </c>
      <c r="D867">
        <v>-71.072869999999995</v>
      </c>
      <c r="E867">
        <v>775.6</v>
      </c>
      <c r="F867" s="1">
        <v>43648.597222222219</v>
      </c>
      <c r="G867">
        <v>4.4000000000000004</v>
      </c>
      <c r="H867" s="3">
        <v>0.73299999999999998</v>
      </c>
      <c r="I867" s="2" t="str">
        <f t="shared" si="13"/>
        <v>https://api.usno.navy.mil/eclipses/solar?date=07/02/2019&amp;coords=-39.95682,-71.07287&amp;height=775.6&amp;format=JSON</v>
      </c>
    </row>
    <row r="868" spans="1:9" x14ac:dyDescent="0.2">
      <c r="A868" t="s">
        <v>67</v>
      </c>
      <c r="B868" t="s">
        <v>68</v>
      </c>
      <c r="C868">
        <v>-39.95682</v>
      </c>
      <c r="D868">
        <v>-71.072869999999995</v>
      </c>
      <c r="E868">
        <v>775.6</v>
      </c>
      <c r="F868" s="1">
        <v>43648.597916666666</v>
      </c>
      <c r="G868">
        <v>4.4000000000000004</v>
      </c>
      <c r="H868" s="3">
        <v>0.73299999999999998</v>
      </c>
      <c r="I868" s="2" t="str">
        <f t="shared" si="13"/>
        <v>https://api.usno.navy.mil/eclipses/solar?date=07/02/2019&amp;coords=-39.95682,-71.07287&amp;height=775.6&amp;format=JSON</v>
      </c>
    </row>
    <row r="869" spans="1:9" x14ac:dyDescent="0.2">
      <c r="A869" t="s">
        <v>67</v>
      </c>
      <c r="B869" t="s">
        <v>68</v>
      </c>
      <c r="C869">
        <v>-39.95682</v>
      </c>
      <c r="D869">
        <v>-71.072869999999995</v>
      </c>
      <c r="E869">
        <v>775.6</v>
      </c>
      <c r="F869" s="1">
        <v>43648.598611111112</v>
      </c>
      <c r="G869">
        <v>4.4000000000000004</v>
      </c>
      <c r="H869" s="3">
        <v>0.73299999999999998</v>
      </c>
      <c r="I869" s="2" t="str">
        <f t="shared" si="13"/>
        <v>https://api.usno.navy.mil/eclipses/solar?date=07/02/2019&amp;coords=-39.95682,-71.07287&amp;height=775.6&amp;format=JSON</v>
      </c>
    </row>
    <row r="870" spans="1:9" x14ac:dyDescent="0.2">
      <c r="A870" t="s">
        <v>67</v>
      </c>
      <c r="B870" t="s">
        <v>68</v>
      </c>
      <c r="C870">
        <v>-39.95682</v>
      </c>
      <c r="D870">
        <v>-71.072869999999995</v>
      </c>
      <c r="E870">
        <v>775.6</v>
      </c>
      <c r="F870" s="1">
        <v>43648.599305555559</v>
      </c>
      <c r="G870">
        <v>4.4000000000000004</v>
      </c>
      <c r="H870" s="3">
        <v>0.73299999999999998</v>
      </c>
      <c r="I870" s="2" t="str">
        <f t="shared" si="13"/>
        <v>https://api.usno.navy.mil/eclipses/solar?date=07/02/2019&amp;coords=-39.95682,-71.07287&amp;height=775.6&amp;format=JSON</v>
      </c>
    </row>
    <row r="871" spans="1:9" x14ac:dyDescent="0.2">
      <c r="A871" t="s">
        <v>67</v>
      </c>
      <c r="B871" t="s">
        <v>68</v>
      </c>
      <c r="C871">
        <v>-39.95682</v>
      </c>
      <c r="D871">
        <v>-71.072869999999995</v>
      </c>
      <c r="E871">
        <v>775.6</v>
      </c>
      <c r="F871" s="1">
        <v>43648.6</v>
      </c>
      <c r="G871">
        <v>4.4000000000000004</v>
      </c>
      <c r="H871" s="3">
        <v>0.73299999999999998</v>
      </c>
      <c r="I871" s="2" t="str">
        <f t="shared" si="13"/>
        <v>https://api.usno.navy.mil/eclipses/solar?date=07/02/2019&amp;coords=-39.95682,-71.07287&amp;height=775.6&amp;format=JSON</v>
      </c>
    </row>
    <row r="872" spans="1:9" x14ac:dyDescent="0.2">
      <c r="A872" t="s">
        <v>67</v>
      </c>
      <c r="B872" t="s">
        <v>68</v>
      </c>
      <c r="C872">
        <v>-39.95682</v>
      </c>
      <c r="D872">
        <v>-71.072869999999995</v>
      </c>
      <c r="E872">
        <v>775.6</v>
      </c>
      <c r="F872" s="1">
        <v>43648.600694444445</v>
      </c>
      <c r="G872">
        <v>4.4000000000000004</v>
      </c>
      <c r="H872" s="3">
        <v>0.73299999999999998</v>
      </c>
      <c r="I872" s="2" t="str">
        <f t="shared" si="13"/>
        <v>https://api.usno.navy.mil/eclipses/solar?date=07/02/2019&amp;coords=-39.95682,-71.07287&amp;height=775.6&amp;format=JSON</v>
      </c>
    </row>
    <row r="873" spans="1:9" x14ac:dyDescent="0.2">
      <c r="A873" t="s">
        <v>67</v>
      </c>
      <c r="B873" t="s">
        <v>68</v>
      </c>
      <c r="C873">
        <v>-39.95682</v>
      </c>
      <c r="D873">
        <v>-71.072869999999995</v>
      </c>
      <c r="E873">
        <v>775.6</v>
      </c>
      <c r="F873" s="1">
        <v>43648.601388888892</v>
      </c>
      <c r="G873">
        <v>4.3</v>
      </c>
      <c r="H873" s="3">
        <v>0.73299999999999998</v>
      </c>
      <c r="I873" s="2" t="str">
        <f t="shared" si="13"/>
        <v>https://api.usno.navy.mil/eclipses/solar?date=07/02/2019&amp;coords=-39.95682,-71.07287&amp;height=775.6&amp;format=JSON</v>
      </c>
    </row>
    <row r="874" spans="1:9" x14ac:dyDescent="0.2">
      <c r="A874" t="s">
        <v>67</v>
      </c>
      <c r="B874" t="s">
        <v>68</v>
      </c>
      <c r="C874">
        <v>-39.95682</v>
      </c>
      <c r="D874">
        <v>-71.072869999999995</v>
      </c>
      <c r="E874">
        <v>775.6</v>
      </c>
      <c r="F874" s="1">
        <v>43648.602083333331</v>
      </c>
      <c r="G874">
        <v>4.4000000000000004</v>
      </c>
      <c r="H874" s="3">
        <v>0.73299999999999998</v>
      </c>
      <c r="I874" s="2" t="str">
        <f t="shared" si="13"/>
        <v>https://api.usno.navy.mil/eclipses/solar?date=07/02/2019&amp;coords=-39.95682,-71.07287&amp;height=775.6&amp;format=JSON</v>
      </c>
    </row>
    <row r="875" spans="1:9" x14ac:dyDescent="0.2">
      <c r="A875" t="s">
        <v>67</v>
      </c>
      <c r="B875" t="s">
        <v>68</v>
      </c>
      <c r="C875">
        <v>-39.95682</v>
      </c>
      <c r="D875">
        <v>-71.072869999999995</v>
      </c>
      <c r="E875">
        <v>775.6</v>
      </c>
      <c r="F875" s="1">
        <v>43648.602777777778</v>
      </c>
      <c r="G875">
        <v>4.3</v>
      </c>
      <c r="H875" s="3">
        <v>0.73299999999999998</v>
      </c>
      <c r="I875" s="2" t="str">
        <f t="shared" si="13"/>
        <v>https://api.usno.navy.mil/eclipses/solar?date=07/02/2019&amp;coords=-39.95682,-71.07287&amp;height=775.6&amp;format=JSON</v>
      </c>
    </row>
    <row r="876" spans="1:9" x14ac:dyDescent="0.2">
      <c r="A876" t="s">
        <v>67</v>
      </c>
      <c r="B876" t="s">
        <v>68</v>
      </c>
      <c r="C876">
        <v>-39.95682</v>
      </c>
      <c r="D876">
        <v>-71.072869999999995</v>
      </c>
      <c r="E876">
        <v>775.6</v>
      </c>
      <c r="F876" s="1">
        <v>43648.603472222225</v>
      </c>
      <c r="G876">
        <v>4.3</v>
      </c>
      <c r="H876" s="3">
        <v>0.73299999999999998</v>
      </c>
      <c r="I876" s="2" t="str">
        <f t="shared" si="13"/>
        <v>https://api.usno.navy.mil/eclipses/solar?date=07/02/2019&amp;coords=-39.95682,-71.07287&amp;height=775.6&amp;format=JSON</v>
      </c>
    </row>
    <row r="877" spans="1:9" x14ac:dyDescent="0.2">
      <c r="A877" t="s">
        <v>67</v>
      </c>
      <c r="B877" t="s">
        <v>68</v>
      </c>
      <c r="C877">
        <v>-39.95682</v>
      </c>
      <c r="D877">
        <v>-71.072869999999995</v>
      </c>
      <c r="E877">
        <v>775.6</v>
      </c>
      <c r="F877" s="1">
        <v>43648.604166666664</v>
      </c>
      <c r="G877">
        <v>4.4000000000000004</v>
      </c>
      <c r="H877" s="3">
        <v>0.73299999999999998</v>
      </c>
      <c r="I877" s="2" t="str">
        <f t="shared" si="13"/>
        <v>https://api.usno.navy.mil/eclipses/solar?date=07/02/2019&amp;coords=-39.95682,-71.07287&amp;height=775.6&amp;format=JSON</v>
      </c>
    </row>
    <row r="878" spans="1:9" x14ac:dyDescent="0.2">
      <c r="A878" t="s">
        <v>67</v>
      </c>
      <c r="B878" t="s">
        <v>68</v>
      </c>
      <c r="C878">
        <v>-39.95682</v>
      </c>
      <c r="D878">
        <v>-71.072869999999995</v>
      </c>
      <c r="E878">
        <v>775.6</v>
      </c>
      <c r="F878" s="1">
        <v>43648.604861111111</v>
      </c>
      <c r="G878">
        <v>4.4000000000000004</v>
      </c>
      <c r="H878" s="3">
        <v>0.73299999999999998</v>
      </c>
      <c r="I878" s="2" t="str">
        <f t="shared" si="13"/>
        <v>https://api.usno.navy.mil/eclipses/solar?date=07/02/2019&amp;coords=-39.95682,-71.07287&amp;height=775.6&amp;format=JSON</v>
      </c>
    </row>
    <row r="879" spans="1:9" x14ac:dyDescent="0.2">
      <c r="A879" t="s">
        <v>67</v>
      </c>
      <c r="B879" t="s">
        <v>68</v>
      </c>
      <c r="C879">
        <v>-39.95682</v>
      </c>
      <c r="D879">
        <v>-71.072869999999995</v>
      </c>
      <c r="E879">
        <v>775.6</v>
      </c>
      <c r="F879" s="1">
        <v>43648.605555555558</v>
      </c>
      <c r="G879">
        <v>4.4000000000000004</v>
      </c>
      <c r="H879" s="3">
        <v>0.73299999999999998</v>
      </c>
      <c r="I879" s="2" t="str">
        <f t="shared" si="13"/>
        <v>https://api.usno.navy.mil/eclipses/solar?date=07/02/2019&amp;coords=-39.95682,-71.07287&amp;height=775.6&amp;format=JSON</v>
      </c>
    </row>
    <row r="880" spans="1:9" x14ac:dyDescent="0.2">
      <c r="A880" t="s">
        <v>67</v>
      </c>
      <c r="B880" t="s">
        <v>68</v>
      </c>
      <c r="C880">
        <v>-39.95682</v>
      </c>
      <c r="D880">
        <v>-71.072869999999995</v>
      </c>
      <c r="E880">
        <v>775.6</v>
      </c>
      <c r="F880" s="1">
        <v>43648.606249999997</v>
      </c>
      <c r="G880">
        <v>4.4000000000000004</v>
      </c>
      <c r="H880" s="3">
        <v>0.73299999999999998</v>
      </c>
      <c r="I880" s="2" t="str">
        <f t="shared" si="13"/>
        <v>https://api.usno.navy.mil/eclipses/solar?date=07/02/2019&amp;coords=-39.95682,-71.07287&amp;height=775.6&amp;format=JSON</v>
      </c>
    </row>
    <row r="881" spans="1:9" x14ac:dyDescent="0.2">
      <c r="A881" t="s">
        <v>67</v>
      </c>
      <c r="B881" t="s">
        <v>68</v>
      </c>
      <c r="C881">
        <v>-39.95682</v>
      </c>
      <c r="D881">
        <v>-71.072869999999995</v>
      </c>
      <c r="E881">
        <v>775.6</v>
      </c>
      <c r="F881" s="1">
        <v>43648.606944444444</v>
      </c>
      <c r="G881">
        <v>4.3</v>
      </c>
      <c r="H881" s="3">
        <v>0.73299999999999998</v>
      </c>
      <c r="I881" s="2" t="str">
        <f t="shared" si="13"/>
        <v>https://api.usno.navy.mil/eclipses/solar?date=07/02/2019&amp;coords=-39.95682,-71.07287&amp;height=775.6&amp;format=JSON</v>
      </c>
    </row>
    <row r="882" spans="1:9" x14ac:dyDescent="0.2">
      <c r="A882" t="s">
        <v>67</v>
      </c>
      <c r="B882" t="s">
        <v>68</v>
      </c>
      <c r="C882">
        <v>-39.95682</v>
      </c>
      <c r="D882">
        <v>-71.072869999999995</v>
      </c>
      <c r="E882">
        <v>775.6</v>
      </c>
      <c r="F882" s="1">
        <v>43648.607638888891</v>
      </c>
      <c r="G882">
        <v>4.4000000000000004</v>
      </c>
      <c r="H882" s="3">
        <v>0.73299999999999998</v>
      </c>
      <c r="I882" s="2" t="str">
        <f t="shared" si="13"/>
        <v>https://api.usno.navy.mil/eclipses/solar?date=07/02/2019&amp;coords=-39.95682,-71.07287&amp;height=775.6&amp;format=JSON</v>
      </c>
    </row>
    <row r="883" spans="1:9" x14ac:dyDescent="0.2">
      <c r="A883" t="s">
        <v>67</v>
      </c>
      <c r="B883" t="s">
        <v>68</v>
      </c>
      <c r="C883">
        <v>-39.95682</v>
      </c>
      <c r="D883">
        <v>-71.072869999999995</v>
      </c>
      <c r="E883">
        <v>775.6</v>
      </c>
      <c r="F883" s="1">
        <v>43648.60833333333</v>
      </c>
      <c r="G883">
        <v>4.4000000000000004</v>
      </c>
      <c r="H883" s="3">
        <v>0.73299999999999998</v>
      </c>
      <c r="I883" s="2" t="str">
        <f t="shared" si="13"/>
        <v>https://api.usno.navy.mil/eclipses/solar?date=07/02/2019&amp;coords=-39.95682,-71.07287&amp;height=775.6&amp;format=JSON</v>
      </c>
    </row>
    <row r="884" spans="1:9" x14ac:dyDescent="0.2">
      <c r="A884" t="s">
        <v>67</v>
      </c>
      <c r="B884" t="s">
        <v>68</v>
      </c>
      <c r="C884">
        <v>-39.95682</v>
      </c>
      <c r="D884">
        <v>-71.072869999999995</v>
      </c>
      <c r="E884">
        <v>775.6</v>
      </c>
      <c r="F884" s="1">
        <v>43648.609027777777</v>
      </c>
      <c r="G884">
        <v>4.4000000000000004</v>
      </c>
      <c r="H884" s="3">
        <v>0.73299999999999998</v>
      </c>
      <c r="I884" s="2" t="str">
        <f t="shared" si="13"/>
        <v>https://api.usno.navy.mil/eclipses/solar?date=07/02/2019&amp;coords=-39.95682,-71.07287&amp;height=775.6&amp;format=JSON</v>
      </c>
    </row>
    <row r="885" spans="1:9" x14ac:dyDescent="0.2">
      <c r="A885" t="s">
        <v>67</v>
      </c>
      <c r="B885" t="s">
        <v>68</v>
      </c>
      <c r="C885">
        <v>-39.95682</v>
      </c>
      <c r="D885">
        <v>-71.072869999999995</v>
      </c>
      <c r="E885">
        <v>775.6</v>
      </c>
      <c r="F885" s="1">
        <v>43648.609722222223</v>
      </c>
      <c r="G885">
        <v>4.4000000000000004</v>
      </c>
      <c r="H885" s="3">
        <v>0.73299999999999998</v>
      </c>
      <c r="I885" s="2" t="str">
        <f t="shared" si="13"/>
        <v>https://api.usno.navy.mil/eclipses/solar?date=07/02/2019&amp;coords=-39.95682,-71.07287&amp;height=775.6&amp;format=JSON</v>
      </c>
    </row>
    <row r="886" spans="1:9" x14ac:dyDescent="0.2">
      <c r="A886" t="s">
        <v>6</v>
      </c>
      <c r="B886" t="s">
        <v>12</v>
      </c>
      <c r="C886">
        <v>-32.952219999999997</v>
      </c>
      <c r="D886">
        <v>-68.852350000000001</v>
      </c>
      <c r="E886">
        <v>861.1</v>
      </c>
      <c r="F886" s="1">
        <v>43648.61041666667</v>
      </c>
      <c r="G886">
        <v>8.5</v>
      </c>
      <c r="H886" s="3">
        <v>0.96099999999999997</v>
      </c>
      <c r="I886" s="2" t="str">
        <f t="shared" si="13"/>
        <v>https://api.usno.navy.mil/eclipses/solar?date=07/02/2019&amp;coords=-32.95222,-68.85235&amp;height=861.1&amp;format=JSON</v>
      </c>
    </row>
    <row r="887" spans="1:9" x14ac:dyDescent="0.2">
      <c r="A887" t="s">
        <v>67</v>
      </c>
      <c r="B887" t="s">
        <v>68</v>
      </c>
      <c r="C887">
        <v>-39.95682</v>
      </c>
      <c r="D887">
        <v>-71.072869999999995</v>
      </c>
      <c r="E887">
        <v>775.6</v>
      </c>
      <c r="F887" s="1">
        <v>43648.61041666667</v>
      </c>
      <c r="G887">
        <v>4.4000000000000004</v>
      </c>
      <c r="H887" s="3">
        <v>0.73299999999999998</v>
      </c>
      <c r="I887" s="2" t="str">
        <f t="shared" si="13"/>
        <v>https://api.usno.navy.mil/eclipses/solar?date=07/02/2019&amp;coords=-39.95682,-71.07287&amp;height=775.6&amp;format=JSON</v>
      </c>
    </row>
    <row r="888" spans="1:9" x14ac:dyDescent="0.2">
      <c r="A888" t="s">
        <v>67</v>
      </c>
      <c r="B888" t="s">
        <v>68</v>
      </c>
      <c r="C888">
        <v>-39.95682</v>
      </c>
      <c r="D888">
        <v>-71.072869999999995</v>
      </c>
      <c r="E888">
        <v>775.6</v>
      </c>
      <c r="F888" s="1">
        <v>43648.611111111109</v>
      </c>
      <c r="G888">
        <v>4.4000000000000004</v>
      </c>
      <c r="H888" s="3">
        <v>0.73299999999999998</v>
      </c>
      <c r="I888" s="2" t="str">
        <f t="shared" si="13"/>
        <v>https://api.usno.navy.mil/eclipses/solar?date=07/02/2019&amp;coords=-39.95682,-71.07287&amp;height=775.6&amp;format=JSON</v>
      </c>
    </row>
    <row r="889" spans="1:9" x14ac:dyDescent="0.2">
      <c r="A889" t="s">
        <v>67</v>
      </c>
      <c r="B889" t="s">
        <v>68</v>
      </c>
      <c r="C889">
        <v>-39.95682</v>
      </c>
      <c r="D889">
        <v>-71.072869999999995</v>
      </c>
      <c r="E889">
        <v>775.6</v>
      </c>
      <c r="F889" s="1">
        <v>43648.611805555556</v>
      </c>
      <c r="G889">
        <v>4.5</v>
      </c>
      <c r="H889" s="3">
        <v>0.73299999999999998</v>
      </c>
      <c r="I889" s="2" t="str">
        <f t="shared" si="13"/>
        <v>https://api.usno.navy.mil/eclipses/solar?date=07/02/2019&amp;coords=-39.95682,-71.07287&amp;height=775.6&amp;format=JSON</v>
      </c>
    </row>
    <row r="890" spans="1:9" x14ac:dyDescent="0.2">
      <c r="A890" t="s">
        <v>67</v>
      </c>
      <c r="B890" t="s">
        <v>68</v>
      </c>
      <c r="C890">
        <v>-39.95682</v>
      </c>
      <c r="D890">
        <v>-71.072869999999995</v>
      </c>
      <c r="E890">
        <v>775.6</v>
      </c>
      <c r="F890" s="1">
        <v>43648.612500000003</v>
      </c>
      <c r="G890">
        <v>4.5</v>
      </c>
      <c r="H890" s="3">
        <v>0.73299999999999998</v>
      </c>
      <c r="I890" s="2" t="str">
        <f t="shared" si="13"/>
        <v>https://api.usno.navy.mil/eclipses/solar?date=07/02/2019&amp;coords=-39.95682,-71.07287&amp;height=775.6&amp;format=JSON</v>
      </c>
    </row>
    <row r="891" spans="1:9" x14ac:dyDescent="0.2">
      <c r="A891" t="s">
        <v>67</v>
      </c>
      <c r="B891" t="s">
        <v>68</v>
      </c>
      <c r="C891">
        <v>-39.95682</v>
      </c>
      <c r="D891">
        <v>-71.072869999999995</v>
      </c>
      <c r="E891">
        <v>775.6</v>
      </c>
      <c r="F891" s="1">
        <v>43648.613194444442</v>
      </c>
      <c r="G891">
        <v>4.5</v>
      </c>
      <c r="H891" s="3">
        <v>0.73299999999999998</v>
      </c>
      <c r="I891" s="2" t="str">
        <f t="shared" si="13"/>
        <v>https://api.usno.navy.mil/eclipses/solar?date=07/02/2019&amp;coords=-39.95682,-71.07287&amp;height=775.6&amp;format=JSON</v>
      </c>
    </row>
    <row r="892" spans="1:9" x14ac:dyDescent="0.2">
      <c r="A892" t="s">
        <v>67</v>
      </c>
      <c r="B892" t="s">
        <v>68</v>
      </c>
      <c r="C892">
        <v>-39.95682</v>
      </c>
      <c r="D892">
        <v>-71.072869999999995</v>
      </c>
      <c r="E892">
        <v>775.6</v>
      </c>
      <c r="F892" s="1">
        <v>43648.613888888889</v>
      </c>
      <c r="G892">
        <v>4.5</v>
      </c>
      <c r="H892" s="3">
        <v>0.73299999999999998</v>
      </c>
      <c r="I892" s="2" t="str">
        <f t="shared" si="13"/>
        <v>https://api.usno.navy.mil/eclipses/solar?date=07/02/2019&amp;coords=-39.95682,-71.07287&amp;height=775.6&amp;format=JSON</v>
      </c>
    </row>
    <row r="893" spans="1:9" x14ac:dyDescent="0.2">
      <c r="A893" t="s">
        <v>67</v>
      </c>
      <c r="B893" t="s">
        <v>68</v>
      </c>
      <c r="C893">
        <v>-39.95682</v>
      </c>
      <c r="D893">
        <v>-71.072869999999995</v>
      </c>
      <c r="E893">
        <v>775.6</v>
      </c>
      <c r="F893" s="1">
        <v>43648.614583333336</v>
      </c>
      <c r="G893">
        <v>4.5</v>
      </c>
      <c r="H893" s="3">
        <v>0.73299999999999998</v>
      </c>
      <c r="I893" s="2" t="str">
        <f t="shared" si="13"/>
        <v>https://api.usno.navy.mil/eclipses/solar?date=07/02/2019&amp;coords=-39.95682,-71.07287&amp;height=775.6&amp;format=JSON</v>
      </c>
    </row>
    <row r="894" spans="1:9" x14ac:dyDescent="0.2">
      <c r="A894" t="s">
        <v>67</v>
      </c>
      <c r="B894" t="s">
        <v>68</v>
      </c>
      <c r="C894">
        <v>-39.95682</v>
      </c>
      <c r="D894">
        <v>-71.072869999999995</v>
      </c>
      <c r="E894">
        <v>775.6</v>
      </c>
      <c r="F894" s="1">
        <v>43648.615277777775</v>
      </c>
      <c r="G894">
        <v>4.5999999999999996</v>
      </c>
      <c r="H894" s="3">
        <v>0.73299999999999998</v>
      </c>
      <c r="I894" s="2" t="str">
        <f t="shared" si="13"/>
        <v>https://api.usno.navy.mil/eclipses/solar?date=07/02/2019&amp;coords=-39.95682,-71.07287&amp;height=775.6&amp;format=JSON</v>
      </c>
    </row>
    <row r="895" spans="1:9" x14ac:dyDescent="0.2">
      <c r="A895" t="s">
        <v>67</v>
      </c>
      <c r="B895" t="s">
        <v>68</v>
      </c>
      <c r="C895">
        <v>-39.95682</v>
      </c>
      <c r="D895">
        <v>-71.072869999999995</v>
      </c>
      <c r="E895">
        <v>775.6</v>
      </c>
      <c r="F895" s="1">
        <v>43648.615972222222</v>
      </c>
      <c r="G895">
        <v>4.5999999999999996</v>
      </c>
      <c r="H895" s="3">
        <v>0.73299999999999998</v>
      </c>
      <c r="I895" s="2" t="str">
        <f t="shared" si="13"/>
        <v>https://api.usno.navy.mil/eclipses/solar?date=07/02/2019&amp;coords=-39.95682,-71.07287&amp;height=775.6&amp;format=JSON</v>
      </c>
    </row>
    <row r="896" spans="1:9" x14ac:dyDescent="0.2">
      <c r="A896" t="s">
        <v>67</v>
      </c>
      <c r="B896" t="s">
        <v>68</v>
      </c>
      <c r="C896">
        <v>-39.95682</v>
      </c>
      <c r="D896">
        <v>-71.072869999999995</v>
      </c>
      <c r="E896">
        <v>775.6</v>
      </c>
      <c r="F896" s="1">
        <v>43648.616666666669</v>
      </c>
      <c r="G896">
        <v>4.5999999999999996</v>
      </c>
      <c r="H896" s="3">
        <v>0.73299999999999998</v>
      </c>
      <c r="I896" s="2" t="str">
        <f t="shared" si="13"/>
        <v>https://api.usno.navy.mil/eclipses/solar?date=07/02/2019&amp;coords=-39.95682,-71.07287&amp;height=775.6&amp;format=JSON</v>
      </c>
    </row>
    <row r="897" spans="1:9" x14ac:dyDescent="0.2">
      <c r="A897" t="s">
        <v>67</v>
      </c>
      <c r="B897" t="s">
        <v>68</v>
      </c>
      <c r="C897">
        <v>-39.95682</v>
      </c>
      <c r="D897">
        <v>-71.072869999999995</v>
      </c>
      <c r="E897">
        <v>775.6</v>
      </c>
      <c r="F897" s="1">
        <v>43648.617361111108</v>
      </c>
      <c r="G897">
        <v>4.5999999999999996</v>
      </c>
      <c r="H897" s="3">
        <v>0.73299999999999998</v>
      </c>
      <c r="I897" s="2" t="str">
        <f t="shared" si="13"/>
        <v>https://api.usno.navy.mil/eclipses/solar?date=07/02/2019&amp;coords=-39.95682,-71.07287&amp;height=775.6&amp;format=JSON</v>
      </c>
    </row>
    <row r="898" spans="1:9" x14ac:dyDescent="0.2">
      <c r="A898" t="s">
        <v>67</v>
      </c>
      <c r="B898" t="s">
        <v>68</v>
      </c>
      <c r="C898">
        <v>-39.95682</v>
      </c>
      <c r="D898">
        <v>-71.072869999999995</v>
      </c>
      <c r="E898">
        <v>775.6</v>
      </c>
      <c r="F898" s="1">
        <v>43648.618055555555</v>
      </c>
      <c r="G898">
        <v>4.5999999999999996</v>
      </c>
      <c r="H898" s="3">
        <v>0.73299999999999998</v>
      </c>
      <c r="I898" s="2" t="str">
        <f t="shared" ref="I898:I961" si="14">CONCATENATE("https://api.usno.navy.mil/eclipses/solar?date=07/02/2019&amp;coords=", C898,",",D898,"&amp;height=",E898,"&amp;format=JSON")</f>
        <v>https://api.usno.navy.mil/eclipses/solar?date=07/02/2019&amp;coords=-39.95682,-71.07287&amp;height=775.6&amp;format=JSON</v>
      </c>
    </row>
    <row r="899" spans="1:9" x14ac:dyDescent="0.2">
      <c r="A899" t="s">
        <v>67</v>
      </c>
      <c r="B899" t="s">
        <v>68</v>
      </c>
      <c r="C899">
        <v>-39.95682</v>
      </c>
      <c r="D899">
        <v>-71.072869999999995</v>
      </c>
      <c r="E899">
        <v>775.6</v>
      </c>
      <c r="F899" s="1">
        <v>43648.618750000001</v>
      </c>
      <c r="G899">
        <v>4.5999999999999996</v>
      </c>
      <c r="H899" s="3">
        <v>0.73299999999999998</v>
      </c>
      <c r="I899" s="2" t="str">
        <f t="shared" si="14"/>
        <v>https://api.usno.navy.mil/eclipses/solar?date=07/02/2019&amp;coords=-39.95682,-71.07287&amp;height=775.6&amp;format=JSON</v>
      </c>
    </row>
    <row r="900" spans="1:9" x14ac:dyDescent="0.2">
      <c r="A900" t="s">
        <v>67</v>
      </c>
      <c r="B900" t="s">
        <v>68</v>
      </c>
      <c r="C900">
        <v>-39.95682</v>
      </c>
      <c r="D900">
        <v>-71.072869999999995</v>
      </c>
      <c r="E900">
        <v>775.6</v>
      </c>
      <c r="F900" s="1">
        <v>43648.619444444441</v>
      </c>
      <c r="G900">
        <v>4.7</v>
      </c>
      <c r="H900" s="3">
        <v>0.73299999999999998</v>
      </c>
      <c r="I900" s="2" t="str">
        <f t="shared" si="14"/>
        <v>https://api.usno.navy.mil/eclipses/solar?date=07/02/2019&amp;coords=-39.95682,-71.07287&amp;height=775.6&amp;format=JSON</v>
      </c>
    </row>
    <row r="901" spans="1:9" x14ac:dyDescent="0.2">
      <c r="A901" t="s">
        <v>67</v>
      </c>
      <c r="B901" t="s">
        <v>68</v>
      </c>
      <c r="C901">
        <v>-39.95682</v>
      </c>
      <c r="D901">
        <v>-71.072869999999995</v>
      </c>
      <c r="E901">
        <v>775.6</v>
      </c>
      <c r="F901" s="1">
        <v>43648.620138888888</v>
      </c>
      <c r="G901">
        <v>4.7</v>
      </c>
      <c r="H901" s="3">
        <v>0.73299999999999998</v>
      </c>
      <c r="I901" s="2" t="str">
        <f t="shared" si="14"/>
        <v>https://api.usno.navy.mil/eclipses/solar?date=07/02/2019&amp;coords=-39.95682,-71.07287&amp;height=775.6&amp;format=JSON</v>
      </c>
    </row>
    <row r="902" spans="1:9" x14ac:dyDescent="0.2">
      <c r="A902" t="s">
        <v>67</v>
      </c>
      <c r="B902" t="s">
        <v>68</v>
      </c>
      <c r="C902">
        <v>-39.95682</v>
      </c>
      <c r="D902">
        <v>-71.072869999999995</v>
      </c>
      <c r="E902">
        <v>775.6</v>
      </c>
      <c r="F902" s="1">
        <v>43648.620833333334</v>
      </c>
      <c r="G902">
        <v>4.7</v>
      </c>
      <c r="H902" s="3">
        <v>0.73299999999999998</v>
      </c>
      <c r="I902" s="2" t="str">
        <f t="shared" si="14"/>
        <v>https://api.usno.navy.mil/eclipses/solar?date=07/02/2019&amp;coords=-39.95682,-71.07287&amp;height=775.6&amp;format=JSON</v>
      </c>
    </row>
    <row r="903" spans="1:9" x14ac:dyDescent="0.2">
      <c r="A903" t="s">
        <v>67</v>
      </c>
      <c r="B903" t="s">
        <v>68</v>
      </c>
      <c r="C903">
        <v>-39.95682</v>
      </c>
      <c r="D903">
        <v>-71.072869999999995</v>
      </c>
      <c r="E903">
        <v>775.6</v>
      </c>
      <c r="F903" s="1">
        <v>43648.621527777781</v>
      </c>
      <c r="G903">
        <v>4.7</v>
      </c>
      <c r="H903" s="3">
        <v>0.73299999999999998</v>
      </c>
      <c r="I903" s="2" t="str">
        <f t="shared" si="14"/>
        <v>https://api.usno.navy.mil/eclipses/solar?date=07/02/2019&amp;coords=-39.95682,-71.07287&amp;height=775.6&amp;format=JSON</v>
      </c>
    </row>
    <row r="904" spans="1:9" x14ac:dyDescent="0.2">
      <c r="A904" t="s">
        <v>67</v>
      </c>
      <c r="B904" t="s">
        <v>68</v>
      </c>
      <c r="C904">
        <v>-39.95682</v>
      </c>
      <c r="D904">
        <v>-71.072869999999995</v>
      </c>
      <c r="E904">
        <v>775.6</v>
      </c>
      <c r="F904" s="1">
        <v>43648.62222222222</v>
      </c>
      <c r="G904">
        <v>4.7</v>
      </c>
      <c r="H904" s="3">
        <v>0.73299999999999998</v>
      </c>
      <c r="I904" s="2" t="str">
        <f t="shared" si="14"/>
        <v>https://api.usno.navy.mil/eclipses/solar?date=07/02/2019&amp;coords=-39.95682,-71.07287&amp;height=775.6&amp;format=JSON</v>
      </c>
    </row>
    <row r="905" spans="1:9" x14ac:dyDescent="0.2">
      <c r="A905" t="s">
        <v>67</v>
      </c>
      <c r="B905" t="s">
        <v>68</v>
      </c>
      <c r="C905">
        <v>-39.95682</v>
      </c>
      <c r="D905">
        <v>-71.072869999999995</v>
      </c>
      <c r="E905">
        <v>775.6</v>
      </c>
      <c r="F905" s="1">
        <v>43648.622916666667</v>
      </c>
      <c r="G905">
        <v>4.7</v>
      </c>
      <c r="H905" s="3">
        <v>0.73299999999999998</v>
      </c>
      <c r="I905" s="2" t="str">
        <f t="shared" si="14"/>
        <v>https://api.usno.navy.mil/eclipses/solar?date=07/02/2019&amp;coords=-39.95682,-71.07287&amp;height=775.6&amp;format=JSON</v>
      </c>
    </row>
    <row r="906" spans="1:9" x14ac:dyDescent="0.2">
      <c r="A906" t="s">
        <v>67</v>
      </c>
      <c r="B906" t="s">
        <v>68</v>
      </c>
      <c r="C906">
        <v>-39.95682</v>
      </c>
      <c r="D906">
        <v>-71.072869999999995</v>
      </c>
      <c r="E906">
        <v>775.6</v>
      </c>
      <c r="F906" s="1">
        <v>43648.623611111114</v>
      </c>
      <c r="G906">
        <v>4.7</v>
      </c>
      <c r="H906" s="3">
        <v>0.73299999999999998</v>
      </c>
      <c r="I906" s="2" t="str">
        <f t="shared" si="14"/>
        <v>https://api.usno.navy.mil/eclipses/solar?date=07/02/2019&amp;coords=-39.95682,-71.07287&amp;height=775.6&amp;format=JSON</v>
      </c>
    </row>
    <row r="907" spans="1:9" x14ac:dyDescent="0.2">
      <c r="A907" t="s">
        <v>67</v>
      </c>
      <c r="B907" t="s">
        <v>68</v>
      </c>
      <c r="C907">
        <v>-39.95682</v>
      </c>
      <c r="D907">
        <v>-71.072869999999995</v>
      </c>
      <c r="E907">
        <v>775.6</v>
      </c>
      <c r="F907" s="1">
        <v>43648.624305555553</v>
      </c>
      <c r="G907">
        <v>4.7</v>
      </c>
      <c r="H907" s="3">
        <v>0.73299999999999998</v>
      </c>
      <c r="I907" s="2" t="str">
        <f t="shared" si="14"/>
        <v>https://api.usno.navy.mil/eclipses/solar?date=07/02/2019&amp;coords=-39.95682,-71.07287&amp;height=775.6&amp;format=JSON</v>
      </c>
    </row>
    <row r="908" spans="1:9" x14ac:dyDescent="0.2">
      <c r="A908" t="s">
        <v>67</v>
      </c>
      <c r="B908" t="s">
        <v>68</v>
      </c>
      <c r="C908">
        <v>-39.95682</v>
      </c>
      <c r="D908">
        <v>-71.072869999999995</v>
      </c>
      <c r="E908">
        <v>775.6</v>
      </c>
      <c r="F908" s="1">
        <v>43648.625</v>
      </c>
      <c r="G908">
        <v>4.8</v>
      </c>
      <c r="H908" s="3">
        <v>0.73299999999999998</v>
      </c>
      <c r="I908" s="2" t="str">
        <f t="shared" si="14"/>
        <v>https://api.usno.navy.mil/eclipses/solar?date=07/02/2019&amp;coords=-39.95682,-71.07287&amp;height=775.6&amp;format=JSON</v>
      </c>
    </row>
    <row r="909" spans="1:9" x14ac:dyDescent="0.2">
      <c r="A909" t="s">
        <v>67</v>
      </c>
      <c r="B909" t="s">
        <v>68</v>
      </c>
      <c r="C909">
        <v>-39.95682</v>
      </c>
      <c r="D909">
        <v>-71.072869999999995</v>
      </c>
      <c r="E909">
        <v>775.6</v>
      </c>
      <c r="F909" s="1">
        <v>43648.625694444447</v>
      </c>
      <c r="G909">
        <v>4.8</v>
      </c>
      <c r="H909" s="3">
        <v>0.73299999999999998</v>
      </c>
      <c r="I909" s="2" t="str">
        <f t="shared" si="14"/>
        <v>https://api.usno.navy.mil/eclipses/solar?date=07/02/2019&amp;coords=-39.95682,-71.07287&amp;height=775.6&amp;format=JSON</v>
      </c>
    </row>
    <row r="910" spans="1:9" x14ac:dyDescent="0.2">
      <c r="A910" t="s">
        <v>67</v>
      </c>
      <c r="B910" t="s">
        <v>68</v>
      </c>
      <c r="C910">
        <v>-39.95682</v>
      </c>
      <c r="D910">
        <v>-71.072869999999995</v>
      </c>
      <c r="E910">
        <v>775.6</v>
      </c>
      <c r="F910" s="1">
        <v>43648.626388888886</v>
      </c>
      <c r="G910">
        <v>4.7</v>
      </c>
      <c r="H910" s="3">
        <v>0.73299999999999998</v>
      </c>
      <c r="I910" s="2" t="str">
        <f t="shared" si="14"/>
        <v>https://api.usno.navy.mil/eclipses/solar?date=07/02/2019&amp;coords=-39.95682,-71.07287&amp;height=775.6&amp;format=JSON</v>
      </c>
    </row>
    <row r="911" spans="1:9" x14ac:dyDescent="0.2">
      <c r="A911" t="s">
        <v>67</v>
      </c>
      <c r="B911" t="s">
        <v>68</v>
      </c>
      <c r="C911">
        <v>-39.95682</v>
      </c>
      <c r="D911">
        <v>-71.072869999999995</v>
      </c>
      <c r="E911">
        <v>775.6</v>
      </c>
      <c r="F911" s="1">
        <v>43648.627083333333</v>
      </c>
      <c r="G911">
        <v>4.7</v>
      </c>
      <c r="H911" s="3">
        <v>0.73299999999999998</v>
      </c>
      <c r="I911" s="2" t="str">
        <f t="shared" si="14"/>
        <v>https://api.usno.navy.mil/eclipses/solar?date=07/02/2019&amp;coords=-39.95682,-71.07287&amp;height=775.6&amp;format=JSON</v>
      </c>
    </row>
    <row r="912" spans="1:9" x14ac:dyDescent="0.2">
      <c r="A912" t="s">
        <v>67</v>
      </c>
      <c r="B912" t="s">
        <v>68</v>
      </c>
      <c r="C912">
        <v>-39.95682</v>
      </c>
      <c r="D912">
        <v>-71.072869999999995</v>
      </c>
      <c r="E912">
        <v>775.6</v>
      </c>
      <c r="F912" s="1">
        <v>43648.62777777778</v>
      </c>
      <c r="G912">
        <v>4.7</v>
      </c>
      <c r="H912" s="3">
        <v>0.73299999999999998</v>
      </c>
      <c r="I912" s="2" t="str">
        <f t="shared" si="14"/>
        <v>https://api.usno.navy.mil/eclipses/solar?date=07/02/2019&amp;coords=-39.95682,-71.07287&amp;height=775.6&amp;format=JSON</v>
      </c>
    </row>
    <row r="913" spans="1:9" x14ac:dyDescent="0.2">
      <c r="A913" t="s">
        <v>67</v>
      </c>
      <c r="B913" t="s">
        <v>68</v>
      </c>
      <c r="C913">
        <v>-39.95682</v>
      </c>
      <c r="D913">
        <v>-71.072869999999995</v>
      </c>
      <c r="E913">
        <v>775.6</v>
      </c>
      <c r="F913" s="1">
        <v>43648.628472222219</v>
      </c>
      <c r="G913">
        <v>4.7</v>
      </c>
      <c r="H913" s="3">
        <v>0.73299999999999998</v>
      </c>
      <c r="I913" s="2" t="str">
        <f t="shared" si="14"/>
        <v>https://api.usno.navy.mil/eclipses/solar?date=07/02/2019&amp;coords=-39.95682,-71.07287&amp;height=775.6&amp;format=JSON</v>
      </c>
    </row>
    <row r="914" spans="1:9" x14ac:dyDescent="0.2">
      <c r="A914" t="s">
        <v>70</v>
      </c>
      <c r="B914" t="s">
        <v>73</v>
      </c>
      <c r="C914">
        <v>3.95445</v>
      </c>
      <c r="D914">
        <v>-76.271829999999994</v>
      </c>
      <c r="E914">
        <v>961.3</v>
      </c>
      <c r="F914" s="1">
        <v>43648.629166666666</v>
      </c>
      <c r="G914">
        <v>30.2</v>
      </c>
      <c r="H914" s="3">
        <v>6.0999999999999999E-2</v>
      </c>
      <c r="I914" s="2" t="str">
        <f t="shared" si="14"/>
        <v>https://api.usno.navy.mil/eclipses/solar?date=07/02/2019&amp;coords=3.95445,-76.27183&amp;height=961.3&amp;format=JSON</v>
      </c>
    </row>
    <row r="915" spans="1:9" x14ac:dyDescent="0.2">
      <c r="A915" t="s">
        <v>67</v>
      </c>
      <c r="B915" t="s">
        <v>68</v>
      </c>
      <c r="C915">
        <v>-39.95682</v>
      </c>
      <c r="D915">
        <v>-71.072869999999995</v>
      </c>
      <c r="E915">
        <v>775.6</v>
      </c>
      <c r="F915" s="1">
        <v>43648.629166666666</v>
      </c>
      <c r="G915">
        <v>4.7</v>
      </c>
      <c r="H915" s="3">
        <v>0.73299999999999998</v>
      </c>
      <c r="I915" s="2" t="str">
        <f t="shared" si="14"/>
        <v>https://api.usno.navy.mil/eclipses/solar?date=07/02/2019&amp;coords=-39.95682,-71.07287&amp;height=775.6&amp;format=JSON</v>
      </c>
    </row>
    <row r="916" spans="1:9" x14ac:dyDescent="0.2">
      <c r="A916" t="s">
        <v>67</v>
      </c>
      <c r="B916" t="s">
        <v>68</v>
      </c>
      <c r="C916">
        <v>-39.95682</v>
      </c>
      <c r="D916">
        <v>-71.072869999999995</v>
      </c>
      <c r="E916">
        <v>775.6</v>
      </c>
      <c r="F916" s="1">
        <v>43648.629861111112</v>
      </c>
      <c r="G916">
        <v>4.7</v>
      </c>
      <c r="H916" s="3">
        <v>0.73299999999999998</v>
      </c>
      <c r="I916" s="2" t="str">
        <f t="shared" si="14"/>
        <v>https://api.usno.navy.mil/eclipses/solar?date=07/02/2019&amp;coords=-39.95682,-71.07287&amp;height=775.6&amp;format=JSON</v>
      </c>
    </row>
    <row r="917" spans="1:9" x14ac:dyDescent="0.2">
      <c r="A917" t="s">
        <v>67</v>
      </c>
      <c r="B917" t="s">
        <v>68</v>
      </c>
      <c r="C917">
        <v>-39.95682</v>
      </c>
      <c r="D917">
        <v>-71.072869999999995</v>
      </c>
      <c r="E917">
        <v>775.6</v>
      </c>
      <c r="F917" s="1">
        <v>43648.630555555559</v>
      </c>
      <c r="G917">
        <v>4.8</v>
      </c>
      <c r="H917" s="3">
        <v>0.73299999999999998</v>
      </c>
      <c r="I917" s="2" t="str">
        <f t="shared" si="14"/>
        <v>https://api.usno.navy.mil/eclipses/solar?date=07/02/2019&amp;coords=-39.95682,-71.07287&amp;height=775.6&amp;format=JSON</v>
      </c>
    </row>
    <row r="918" spans="1:9" x14ac:dyDescent="0.2">
      <c r="A918" t="s">
        <v>67</v>
      </c>
      <c r="B918" t="s">
        <v>68</v>
      </c>
      <c r="C918">
        <v>-39.95682</v>
      </c>
      <c r="D918">
        <v>-71.072869999999995</v>
      </c>
      <c r="E918">
        <v>775.6</v>
      </c>
      <c r="F918" s="1">
        <v>43648.631249999999</v>
      </c>
      <c r="G918">
        <v>4.8</v>
      </c>
      <c r="H918" s="3">
        <v>0.73299999999999998</v>
      </c>
      <c r="I918" s="2" t="str">
        <f t="shared" si="14"/>
        <v>https://api.usno.navy.mil/eclipses/solar?date=07/02/2019&amp;coords=-39.95682,-71.07287&amp;height=775.6&amp;format=JSON</v>
      </c>
    </row>
    <row r="919" spans="1:9" x14ac:dyDescent="0.2">
      <c r="A919" t="s">
        <v>67</v>
      </c>
      <c r="B919" t="s">
        <v>68</v>
      </c>
      <c r="C919">
        <v>-39.95682</v>
      </c>
      <c r="D919">
        <v>-71.072869999999995</v>
      </c>
      <c r="E919">
        <v>775.6</v>
      </c>
      <c r="F919" s="1">
        <v>43648.631944444445</v>
      </c>
      <c r="G919">
        <v>4.7</v>
      </c>
      <c r="H919" s="3">
        <v>0.73299999999999998</v>
      </c>
      <c r="I919" s="2" t="str">
        <f t="shared" si="14"/>
        <v>https://api.usno.navy.mil/eclipses/solar?date=07/02/2019&amp;coords=-39.95682,-71.07287&amp;height=775.6&amp;format=JSON</v>
      </c>
    </row>
    <row r="920" spans="1:9" x14ac:dyDescent="0.2">
      <c r="A920" t="s">
        <v>67</v>
      </c>
      <c r="B920" t="s">
        <v>68</v>
      </c>
      <c r="C920">
        <v>-39.95682</v>
      </c>
      <c r="D920">
        <v>-71.072869999999995</v>
      </c>
      <c r="E920">
        <v>775.6</v>
      </c>
      <c r="F920" s="1">
        <v>43648.632638888892</v>
      </c>
      <c r="G920">
        <v>4.7</v>
      </c>
      <c r="H920" s="3">
        <v>0.73299999999999998</v>
      </c>
      <c r="I920" s="2" t="str">
        <f t="shared" si="14"/>
        <v>https://api.usno.navy.mil/eclipses/solar?date=07/02/2019&amp;coords=-39.95682,-71.07287&amp;height=775.6&amp;format=JSON</v>
      </c>
    </row>
    <row r="921" spans="1:9" x14ac:dyDescent="0.2">
      <c r="A921" t="s">
        <v>67</v>
      </c>
      <c r="B921" t="s">
        <v>68</v>
      </c>
      <c r="C921">
        <v>-39.95682</v>
      </c>
      <c r="D921">
        <v>-71.072869999999995</v>
      </c>
      <c r="E921">
        <v>775.6</v>
      </c>
      <c r="F921" s="1">
        <v>43648.633333333331</v>
      </c>
      <c r="G921">
        <v>4.7</v>
      </c>
      <c r="H921" s="3">
        <v>0.73299999999999998</v>
      </c>
      <c r="I921" s="2" t="str">
        <f t="shared" si="14"/>
        <v>https://api.usno.navy.mil/eclipses/solar?date=07/02/2019&amp;coords=-39.95682,-71.07287&amp;height=775.6&amp;format=JSON</v>
      </c>
    </row>
    <row r="922" spans="1:9" x14ac:dyDescent="0.2">
      <c r="A922" t="s">
        <v>67</v>
      </c>
      <c r="B922" t="s">
        <v>68</v>
      </c>
      <c r="C922">
        <v>-39.95682</v>
      </c>
      <c r="D922">
        <v>-71.072869999999995</v>
      </c>
      <c r="E922">
        <v>775.6</v>
      </c>
      <c r="F922" s="1">
        <v>43648.634027777778</v>
      </c>
      <c r="G922">
        <v>4.7</v>
      </c>
      <c r="H922" s="3">
        <v>0.73299999999999998</v>
      </c>
      <c r="I922" s="2" t="str">
        <f t="shared" si="14"/>
        <v>https://api.usno.navy.mil/eclipses/solar?date=07/02/2019&amp;coords=-39.95682,-71.07287&amp;height=775.6&amp;format=JSON</v>
      </c>
    </row>
    <row r="923" spans="1:9" x14ac:dyDescent="0.2">
      <c r="A923" t="s">
        <v>67</v>
      </c>
      <c r="B923" t="s">
        <v>68</v>
      </c>
      <c r="C923">
        <v>-39.95682</v>
      </c>
      <c r="D923">
        <v>-71.072869999999995</v>
      </c>
      <c r="E923">
        <v>775.6</v>
      </c>
      <c r="F923" s="1">
        <v>43648.634722222225</v>
      </c>
      <c r="G923">
        <v>4.7</v>
      </c>
      <c r="H923" s="3">
        <v>0.73299999999999998</v>
      </c>
      <c r="I923" s="2" t="str">
        <f t="shared" si="14"/>
        <v>https://api.usno.navy.mil/eclipses/solar?date=07/02/2019&amp;coords=-39.95682,-71.07287&amp;height=775.6&amp;format=JSON</v>
      </c>
    </row>
    <row r="924" spans="1:9" x14ac:dyDescent="0.2">
      <c r="A924" t="s">
        <v>67</v>
      </c>
      <c r="B924" t="s">
        <v>68</v>
      </c>
      <c r="C924">
        <v>-39.95682</v>
      </c>
      <c r="D924">
        <v>-71.072869999999995</v>
      </c>
      <c r="E924">
        <v>775.6</v>
      </c>
      <c r="F924" s="1">
        <v>43648.635416666664</v>
      </c>
      <c r="G924">
        <v>4.7</v>
      </c>
      <c r="H924" s="3">
        <v>0.73299999999999998</v>
      </c>
      <c r="I924" s="2" t="str">
        <f t="shared" si="14"/>
        <v>https://api.usno.navy.mil/eclipses/solar?date=07/02/2019&amp;coords=-39.95682,-71.07287&amp;height=775.6&amp;format=JSON</v>
      </c>
    </row>
    <row r="925" spans="1:9" x14ac:dyDescent="0.2">
      <c r="A925" t="s">
        <v>67</v>
      </c>
      <c r="B925" t="s">
        <v>68</v>
      </c>
      <c r="C925">
        <v>-39.95682</v>
      </c>
      <c r="D925">
        <v>-71.072869999999995</v>
      </c>
      <c r="E925">
        <v>775.6</v>
      </c>
      <c r="F925" s="1">
        <v>43648.636111111111</v>
      </c>
      <c r="G925">
        <v>4.7</v>
      </c>
      <c r="H925" s="3">
        <v>0.73299999999999998</v>
      </c>
      <c r="I925" s="2" t="str">
        <f t="shared" si="14"/>
        <v>https://api.usno.navy.mil/eclipses/solar?date=07/02/2019&amp;coords=-39.95682,-71.07287&amp;height=775.6&amp;format=JSON</v>
      </c>
    </row>
    <row r="926" spans="1:9" x14ac:dyDescent="0.2">
      <c r="A926" t="s">
        <v>67</v>
      </c>
      <c r="B926" t="s">
        <v>68</v>
      </c>
      <c r="C926">
        <v>-39.95682</v>
      </c>
      <c r="D926">
        <v>-71.072869999999995</v>
      </c>
      <c r="E926">
        <v>775.6</v>
      </c>
      <c r="F926" s="1">
        <v>43648.636805555558</v>
      </c>
      <c r="G926">
        <v>4.7</v>
      </c>
      <c r="H926" s="3">
        <v>0.73299999999999998</v>
      </c>
      <c r="I926" s="2" t="str">
        <f t="shared" si="14"/>
        <v>https://api.usno.navy.mil/eclipses/solar?date=07/02/2019&amp;coords=-39.95682,-71.07287&amp;height=775.6&amp;format=JSON</v>
      </c>
    </row>
    <row r="927" spans="1:9" x14ac:dyDescent="0.2">
      <c r="A927" t="s">
        <v>67</v>
      </c>
      <c r="B927" t="s">
        <v>68</v>
      </c>
      <c r="C927">
        <v>-39.95682</v>
      </c>
      <c r="D927">
        <v>-71.072869999999995</v>
      </c>
      <c r="E927">
        <v>775.6</v>
      </c>
      <c r="F927" s="1">
        <v>43648.637499999997</v>
      </c>
      <c r="G927">
        <v>4.7</v>
      </c>
      <c r="H927" s="3">
        <v>0.73299999999999998</v>
      </c>
      <c r="I927" s="2" t="str">
        <f t="shared" si="14"/>
        <v>https://api.usno.navy.mil/eclipses/solar?date=07/02/2019&amp;coords=-39.95682,-71.07287&amp;height=775.6&amp;format=JSON</v>
      </c>
    </row>
    <row r="928" spans="1:9" x14ac:dyDescent="0.2">
      <c r="A928" t="s">
        <v>67</v>
      </c>
      <c r="B928" t="s">
        <v>68</v>
      </c>
      <c r="C928">
        <v>-39.95682</v>
      </c>
      <c r="D928">
        <v>-71.072869999999995</v>
      </c>
      <c r="E928">
        <v>775.6</v>
      </c>
      <c r="F928" s="1">
        <v>43648.638194444444</v>
      </c>
      <c r="G928">
        <v>4.7</v>
      </c>
      <c r="H928" s="3">
        <v>0.73299999999999998</v>
      </c>
      <c r="I928" s="2" t="str">
        <f t="shared" si="14"/>
        <v>https://api.usno.navy.mil/eclipses/solar?date=07/02/2019&amp;coords=-39.95682,-71.07287&amp;height=775.6&amp;format=JSON</v>
      </c>
    </row>
    <row r="929" spans="1:9" x14ac:dyDescent="0.2">
      <c r="A929" t="s">
        <v>67</v>
      </c>
      <c r="B929" t="s">
        <v>68</v>
      </c>
      <c r="C929">
        <v>-39.95682</v>
      </c>
      <c r="D929">
        <v>-71.072869999999995</v>
      </c>
      <c r="E929">
        <v>775.6</v>
      </c>
      <c r="F929" s="1">
        <v>43648.638888888891</v>
      </c>
      <c r="G929">
        <v>4.7</v>
      </c>
      <c r="H929" s="3">
        <v>0.73299999999999998</v>
      </c>
      <c r="I929" s="2" t="str">
        <f t="shared" si="14"/>
        <v>https://api.usno.navy.mil/eclipses/solar?date=07/02/2019&amp;coords=-39.95682,-71.07287&amp;height=775.6&amp;format=JSON</v>
      </c>
    </row>
    <row r="930" spans="1:9" x14ac:dyDescent="0.2">
      <c r="A930" t="s">
        <v>67</v>
      </c>
      <c r="B930" t="s">
        <v>68</v>
      </c>
      <c r="C930">
        <v>-39.95682</v>
      </c>
      <c r="D930">
        <v>-71.072869999999995</v>
      </c>
      <c r="E930">
        <v>775.6</v>
      </c>
      <c r="F930" s="1">
        <v>43648.63958333333</v>
      </c>
      <c r="G930">
        <v>4.7</v>
      </c>
      <c r="H930" s="3">
        <v>0.73299999999999998</v>
      </c>
      <c r="I930" s="2" t="str">
        <f t="shared" si="14"/>
        <v>https://api.usno.navy.mil/eclipses/solar?date=07/02/2019&amp;coords=-39.95682,-71.07287&amp;height=775.6&amp;format=JSON</v>
      </c>
    </row>
    <row r="931" spans="1:9" x14ac:dyDescent="0.2">
      <c r="A931" t="s">
        <v>67</v>
      </c>
      <c r="B931" t="s">
        <v>68</v>
      </c>
      <c r="C931">
        <v>-39.95682</v>
      </c>
      <c r="D931">
        <v>-71.072869999999995</v>
      </c>
      <c r="E931">
        <v>775.6</v>
      </c>
      <c r="F931" s="1">
        <v>43648.640277777777</v>
      </c>
      <c r="G931">
        <v>4.7</v>
      </c>
      <c r="H931" s="3">
        <v>0.73299999999999998</v>
      </c>
      <c r="I931" s="2" t="str">
        <f t="shared" si="14"/>
        <v>https://api.usno.navy.mil/eclipses/solar?date=07/02/2019&amp;coords=-39.95682,-71.07287&amp;height=775.6&amp;format=JSON</v>
      </c>
    </row>
    <row r="932" spans="1:9" x14ac:dyDescent="0.2">
      <c r="A932" t="s">
        <v>33</v>
      </c>
      <c r="B932" t="s">
        <v>34</v>
      </c>
      <c r="C932">
        <v>-33.370489999999997</v>
      </c>
      <c r="D932">
        <v>-70.510509999999996</v>
      </c>
      <c r="E932">
        <v>825</v>
      </c>
      <c r="F932" s="1">
        <v>43648.640277777777</v>
      </c>
      <c r="G932">
        <v>13.6</v>
      </c>
      <c r="H932" s="3">
        <v>0.92500000000000004</v>
      </c>
      <c r="I932" s="2" t="str">
        <f t="shared" si="14"/>
        <v>https://api.usno.navy.mil/eclipses/solar?date=07/02/2019&amp;coords=-33.37049,-70.51051&amp;height=825&amp;format=JSON</v>
      </c>
    </row>
    <row r="933" spans="1:9" x14ac:dyDescent="0.2">
      <c r="A933" t="s">
        <v>67</v>
      </c>
      <c r="B933" t="s">
        <v>68</v>
      </c>
      <c r="C933">
        <v>-39.95682</v>
      </c>
      <c r="D933">
        <v>-71.072869999999995</v>
      </c>
      <c r="E933">
        <v>775.6</v>
      </c>
      <c r="F933" s="1">
        <v>43648.640972222223</v>
      </c>
      <c r="G933">
        <v>4.7</v>
      </c>
      <c r="H933" s="3">
        <v>0.73299999999999998</v>
      </c>
      <c r="I933" s="2" t="str">
        <f t="shared" si="14"/>
        <v>https://api.usno.navy.mil/eclipses/solar?date=07/02/2019&amp;coords=-39.95682,-71.07287&amp;height=775.6&amp;format=JSON</v>
      </c>
    </row>
    <row r="934" spans="1:9" x14ac:dyDescent="0.2">
      <c r="A934" t="s">
        <v>67</v>
      </c>
      <c r="B934" t="s">
        <v>68</v>
      </c>
      <c r="C934">
        <v>-39.95682</v>
      </c>
      <c r="D934">
        <v>-71.072869999999995</v>
      </c>
      <c r="E934">
        <v>775.6</v>
      </c>
      <c r="F934" s="1">
        <v>43648.64166666667</v>
      </c>
      <c r="G934">
        <v>4.7</v>
      </c>
      <c r="H934" s="3">
        <v>0.73299999999999998</v>
      </c>
      <c r="I934" s="2" t="str">
        <f t="shared" si="14"/>
        <v>https://api.usno.navy.mil/eclipses/solar?date=07/02/2019&amp;coords=-39.95682,-71.07287&amp;height=775.6&amp;format=JSON</v>
      </c>
    </row>
    <row r="935" spans="1:9" x14ac:dyDescent="0.2">
      <c r="A935" t="s">
        <v>67</v>
      </c>
      <c r="B935" t="s">
        <v>68</v>
      </c>
      <c r="C935">
        <v>-39.95682</v>
      </c>
      <c r="D935">
        <v>-71.072869999999995</v>
      </c>
      <c r="E935">
        <v>775.6</v>
      </c>
      <c r="F935" s="1">
        <v>43648.642361111109</v>
      </c>
      <c r="G935">
        <v>4.7</v>
      </c>
      <c r="H935" s="3">
        <v>0.73299999999999998</v>
      </c>
      <c r="I935" s="2" t="str">
        <f t="shared" si="14"/>
        <v>https://api.usno.navy.mil/eclipses/solar?date=07/02/2019&amp;coords=-39.95682,-71.07287&amp;height=775.6&amp;format=JSON</v>
      </c>
    </row>
    <row r="936" spans="1:9" x14ac:dyDescent="0.2">
      <c r="A936" t="s">
        <v>67</v>
      </c>
      <c r="B936" t="s">
        <v>68</v>
      </c>
      <c r="C936">
        <v>-39.95682</v>
      </c>
      <c r="D936">
        <v>-71.072869999999995</v>
      </c>
      <c r="E936">
        <v>775.6</v>
      </c>
      <c r="F936" s="1">
        <v>43648.643055555556</v>
      </c>
      <c r="G936">
        <v>4.7</v>
      </c>
      <c r="H936" s="3">
        <v>0.73299999999999998</v>
      </c>
      <c r="I936" s="2" t="str">
        <f t="shared" si="14"/>
        <v>https://api.usno.navy.mil/eclipses/solar?date=07/02/2019&amp;coords=-39.95682,-71.07287&amp;height=775.6&amp;format=JSON</v>
      </c>
    </row>
    <row r="937" spans="1:9" x14ac:dyDescent="0.2">
      <c r="A937" t="s">
        <v>67</v>
      </c>
      <c r="B937" t="s">
        <v>68</v>
      </c>
      <c r="C937">
        <v>-39.95682</v>
      </c>
      <c r="D937">
        <v>-71.072869999999995</v>
      </c>
      <c r="E937">
        <v>775.6</v>
      </c>
      <c r="F937" s="1">
        <v>43648.643750000003</v>
      </c>
      <c r="G937">
        <v>4.7</v>
      </c>
      <c r="H937" s="3">
        <v>0.73299999999999998</v>
      </c>
      <c r="I937" s="2" t="str">
        <f t="shared" si="14"/>
        <v>https://api.usno.navy.mil/eclipses/solar?date=07/02/2019&amp;coords=-39.95682,-71.07287&amp;height=775.6&amp;format=JSON</v>
      </c>
    </row>
    <row r="938" spans="1:9" x14ac:dyDescent="0.2">
      <c r="A938" t="s">
        <v>6</v>
      </c>
      <c r="B938" t="s">
        <v>7</v>
      </c>
      <c r="C938">
        <v>-32.727049999999998</v>
      </c>
      <c r="D938">
        <v>-60.733499999999999</v>
      </c>
      <c r="E938">
        <v>28.1</v>
      </c>
      <c r="F938" s="1">
        <v>43648.644444444442</v>
      </c>
      <c r="G938">
        <v>13</v>
      </c>
      <c r="H938" s="3">
        <v>0.97599999999999998</v>
      </c>
      <c r="I938" s="2" t="str">
        <f t="shared" si="14"/>
        <v>https://api.usno.navy.mil/eclipses/solar?date=07/02/2019&amp;coords=-32.72705,-60.7335&amp;height=28.1&amp;format=JSON</v>
      </c>
    </row>
    <row r="939" spans="1:9" x14ac:dyDescent="0.2">
      <c r="A939" t="s">
        <v>67</v>
      </c>
      <c r="B939" t="s">
        <v>68</v>
      </c>
      <c r="C939">
        <v>-39.95682</v>
      </c>
      <c r="D939">
        <v>-71.072869999999995</v>
      </c>
      <c r="E939">
        <v>775.6</v>
      </c>
      <c r="F939" s="1">
        <v>43648.644444444442</v>
      </c>
      <c r="G939">
        <v>4.7</v>
      </c>
      <c r="H939" s="3">
        <v>0.73299999999999998</v>
      </c>
      <c r="I939" s="2" t="str">
        <f t="shared" si="14"/>
        <v>https://api.usno.navy.mil/eclipses/solar?date=07/02/2019&amp;coords=-39.95682,-71.07287&amp;height=775.6&amp;format=JSON</v>
      </c>
    </row>
    <row r="940" spans="1:9" x14ac:dyDescent="0.2">
      <c r="A940" t="s">
        <v>67</v>
      </c>
      <c r="B940" t="s">
        <v>68</v>
      </c>
      <c r="C940">
        <v>-39.95682</v>
      </c>
      <c r="D940">
        <v>-71.072869999999995</v>
      </c>
      <c r="E940">
        <v>775.6</v>
      </c>
      <c r="F940" s="1">
        <v>43648.645138888889</v>
      </c>
      <c r="G940">
        <v>4.8</v>
      </c>
      <c r="H940" s="3">
        <v>0.73299999999999998</v>
      </c>
      <c r="I940" s="2" t="str">
        <f t="shared" si="14"/>
        <v>https://api.usno.navy.mil/eclipses/solar?date=07/02/2019&amp;coords=-39.95682,-71.07287&amp;height=775.6&amp;format=JSON</v>
      </c>
    </row>
    <row r="941" spans="1:9" x14ac:dyDescent="0.2">
      <c r="A941" t="s">
        <v>67</v>
      </c>
      <c r="B941" t="s">
        <v>68</v>
      </c>
      <c r="C941">
        <v>-39.95682</v>
      </c>
      <c r="D941">
        <v>-71.072869999999995</v>
      </c>
      <c r="E941">
        <v>775.6</v>
      </c>
      <c r="F941" s="1">
        <v>43648.645833333336</v>
      </c>
      <c r="G941">
        <v>4.9000000000000004</v>
      </c>
      <c r="H941" s="3">
        <v>0.73299999999999998</v>
      </c>
      <c r="I941" s="2" t="str">
        <f t="shared" si="14"/>
        <v>https://api.usno.navy.mil/eclipses/solar?date=07/02/2019&amp;coords=-39.95682,-71.07287&amp;height=775.6&amp;format=JSON</v>
      </c>
    </row>
    <row r="942" spans="1:9" x14ac:dyDescent="0.2">
      <c r="A942" t="s">
        <v>67</v>
      </c>
      <c r="B942" t="s">
        <v>68</v>
      </c>
      <c r="C942">
        <v>-39.95682</v>
      </c>
      <c r="D942">
        <v>-71.072869999999995</v>
      </c>
      <c r="E942">
        <v>775.6</v>
      </c>
      <c r="F942" s="1">
        <v>43648.646527777775</v>
      </c>
      <c r="G942">
        <v>4.9000000000000004</v>
      </c>
      <c r="H942" s="3">
        <v>0.73299999999999998</v>
      </c>
      <c r="I942" s="2" t="str">
        <f t="shared" si="14"/>
        <v>https://api.usno.navy.mil/eclipses/solar?date=07/02/2019&amp;coords=-39.95682,-71.07287&amp;height=775.6&amp;format=JSON</v>
      </c>
    </row>
    <row r="943" spans="1:9" x14ac:dyDescent="0.2">
      <c r="A943" t="s">
        <v>67</v>
      </c>
      <c r="B943" t="s">
        <v>68</v>
      </c>
      <c r="C943">
        <v>-39.95682</v>
      </c>
      <c r="D943">
        <v>-71.072869999999995</v>
      </c>
      <c r="E943">
        <v>775.6</v>
      </c>
      <c r="F943" s="1">
        <v>43648.647222222222</v>
      </c>
      <c r="G943">
        <v>5</v>
      </c>
      <c r="H943" s="3">
        <v>0.73299999999999998</v>
      </c>
      <c r="I943" s="2" t="str">
        <f t="shared" si="14"/>
        <v>https://api.usno.navy.mil/eclipses/solar?date=07/02/2019&amp;coords=-39.95682,-71.07287&amp;height=775.6&amp;format=JSON</v>
      </c>
    </row>
    <row r="944" spans="1:9" x14ac:dyDescent="0.2">
      <c r="A944" t="s">
        <v>67</v>
      </c>
      <c r="B944" t="s">
        <v>68</v>
      </c>
      <c r="C944">
        <v>-39.95682</v>
      </c>
      <c r="D944">
        <v>-71.072869999999995</v>
      </c>
      <c r="E944">
        <v>775.6</v>
      </c>
      <c r="F944" s="1">
        <v>43648.647916666669</v>
      </c>
      <c r="G944">
        <v>5.2</v>
      </c>
      <c r="H944" s="3">
        <v>0.73299999999999998</v>
      </c>
      <c r="I944" s="2" t="str">
        <f t="shared" si="14"/>
        <v>https://api.usno.navy.mil/eclipses/solar?date=07/02/2019&amp;coords=-39.95682,-71.07287&amp;height=775.6&amp;format=JSON</v>
      </c>
    </row>
    <row r="945" spans="1:9" x14ac:dyDescent="0.2">
      <c r="A945" t="s">
        <v>67</v>
      </c>
      <c r="B945" t="s">
        <v>68</v>
      </c>
      <c r="C945">
        <v>-39.95682</v>
      </c>
      <c r="D945">
        <v>-71.072869999999995</v>
      </c>
      <c r="E945">
        <v>775.6</v>
      </c>
      <c r="F945" s="1">
        <v>43648.648611111108</v>
      </c>
      <c r="G945">
        <v>5.3</v>
      </c>
      <c r="H945" s="3">
        <v>0.73299999999999998</v>
      </c>
      <c r="I945" s="2" t="str">
        <f t="shared" si="14"/>
        <v>https://api.usno.navy.mil/eclipses/solar?date=07/02/2019&amp;coords=-39.95682,-71.07287&amp;height=775.6&amp;format=JSON</v>
      </c>
    </row>
    <row r="946" spans="1:9" x14ac:dyDescent="0.2">
      <c r="A946" t="s">
        <v>67</v>
      </c>
      <c r="B946" t="s">
        <v>68</v>
      </c>
      <c r="C946">
        <v>-39.95682</v>
      </c>
      <c r="D946">
        <v>-71.072869999999995</v>
      </c>
      <c r="E946">
        <v>775.6</v>
      </c>
      <c r="F946" s="1">
        <v>43648.649305555555</v>
      </c>
      <c r="G946">
        <v>5.2</v>
      </c>
      <c r="H946" s="3">
        <v>0.73299999999999998</v>
      </c>
      <c r="I946" s="2" t="str">
        <f t="shared" si="14"/>
        <v>https://api.usno.navy.mil/eclipses/solar?date=07/02/2019&amp;coords=-39.95682,-71.07287&amp;height=775.6&amp;format=JSON</v>
      </c>
    </row>
    <row r="947" spans="1:9" x14ac:dyDescent="0.2">
      <c r="A947" t="s">
        <v>67</v>
      </c>
      <c r="B947" t="s">
        <v>68</v>
      </c>
      <c r="C947">
        <v>-39.95682</v>
      </c>
      <c r="D947">
        <v>-71.072869999999995</v>
      </c>
      <c r="E947">
        <v>775.6</v>
      </c>
      <c r="F947" s="1">
        <v>43648.65</v>
      </c>
      <c r="G947">
        <v>5.0999999999999996</v>
      </c>
      <c r="H947" s="3">
        <v>0.73299999999999998</v>
      </c>
      <c r="I947" s="2" t="str">
        <f t="shared" si="14"/>
        <v>https://api.usno.navy.mil/eclipses/solar?date=07/02/2019&amp;coords=-39.95682,-71.07287&amp;height=775.6&amp;format=JSON</v>
      </c>
    </row>
    <row r="948" spans="1:9" x14ac:dyDescent="0.2">
      <c r="A948" t="s">
        <v>67</v>
      </c>
      <c r="B948" t="s">
        <v>68</v>
      </c>
      <c r="C948">
        <v>-39.95682</v>
      </c>
      <c r="D948">
        <v>-71.072869999999995</v>
      </c>
      <c r="E948">
        <v>775.6</v>
      </c>
      <c r="F948" s="1">
        <v>43648.650694444441</v>
      </c>
      <c r="G948">
        <v>5.0999999999999996</v>
      </c>
      <c r="H948" s="3">
        <v>0.73299999999999998</v>
      </c>
      <c r="I948" s="2" t="str">
        <f t="shared" si="14"/>
        <v>https://api.usno.navy.mil/eclipses/solar?date=07/02/2019&amp;coords=-39.95682,-71.07287&amp;height=775.6&amp;format=JSON</v>
      </c>
    </row>
    <row r="949" spans="1:9" x14ac:dyDescent="0.2">
      <c r="A949" t="s">
        <v>67</v>
      </c>
      <c r="B949" t="s">
        <v>68</v>
      </c>
      <c r="C949">
        <v>-39.95682</v>
      </c>
      <c r="D949">
        <v>-71.072869999999995</v>
      </c>
      <c r="E949">
        <v>775.6</v>
      </c>
      <c r="F949" s="1">
        <v>43648.651388888888</v>
      </c>
      <c r="G949">
        <v>5</v>
      </c>
      <c r="H949" s="3">
        <v>0.73299999999999998</v>
      </c>
      <c r="I949" s="2" t="str">
        <f t="shared" si="14"/>
        <v>https://api.usno.navy.mil/eclipses/solar?date=07/02/2019&amp;coords=-39.95682,-71.07287&amp;height=775.6&amp;format=JSON</v>
      </c>
    </row>
    <row r="950" spans="1:9" x14ac:dyDescent="0.2">
      <c r="A950" t="s">
        <v>67</v>
      </c>
      <c r="B950" t="s">
        <v>68</v>
      </c>
      <c r="C950">
        <v>-39.95682</v>
      </c>
      <c r="D950">
        <v>-71.072869999999995</v>
      </c>
      <c r="E950">
        <v>775.6</v>
      </c>
      <c r="F950" s="1">
        <v>43648.652083333334</v>
      </c>
      <c r="G950">
        <v>5.2</v>
      </c>
      <c r="H950" s="3">
        <v>0.73299999999999998</v>
      </c>
      <c r="I950" s="2" t="str">
        <f t="shared" si="14"/>
        <v>https://api.usno.navy.mil/eclipses/solar?date=07/02/2019&amp;coords=-39.95682,-71.07287&amp;height=775.6&amp;format=JSON</v>
      </c>
    </row>
    <row r="951" spans="1:9" x14ac:dyDescent="0.2">
      <c r="A951" t="s">
        <v>67</v>
      </c>
      <c r="B951" t="s">
        <v>68</v>
      </c>
      <c r="C951">
        <v>-39.95682</v>
      </c>
      <c r="D951">
        <v>-71.072869999999995</v>
      </c>
      <c r="E951">
        <v>775.6</v>
      </c>
      <c r="F951" s="1">
        <v>43648.652777777781</v>
      </c>
      <c r="G951">
        <v>5.3</v>
      </c>
      <c r="H951" s="3">
        <v>0.73299999999999998</v>
      </c>
      <c r="I951" s="2" t="str">
        <f t="shared" si="14"/>
        <v>https://api.usno.navy.mil/eclipses/solar?date=07/02/2019&amp;coords=-39.95682,-71.07287&amp;height=775.6&amp;format=JSON</v>
      </c>
    </row>
    <row r="952" spans="1:9" x14ac:dyDescent="0.2">
      <c r="A952" t="s">
        <v>67</v>
      </c>
      <c r="B952" t="s">
        <v>68</v>
      </c>
      <c r="C952">
        <v>-39.95682</v>
      </c>
      <c r="D952">
        <v>-71.072869999999995</v>
      </c>
      <c r="E952">
        <v>775.6</v>
      </c>
      <c r="F952" s="1">
        <v>43648.65347222222</v>
      </c>
      <c r="G952">
        <v>5.4</v>
      </c>
      <c r="H952" s="3">
        <v>0.73299999999999998</v>
      </c>
      <c r="I952" s="2" t="str">
        <f t="shared" si="14"/>
        <v>https://api.usno.navy.mil/eclipses/solar?date=07/02/2019&amp;coords=-39.95682,-71.07287&amp;height=775.6&amp;format=JSON</v>
      </c>
    </row>
    <row r="953" spans="1:9" x14ac:dyDescent="0.2">
      <c r="A953" t="s">
        <v>67</v>
      </c>
      <c r="B953" t="s">
        <v>68</v>
      </c>
      <c r="C953">
        <v>-39.95682</v>
      </c>
      <c r="D953">
        <v>-71.072869999999995</v>
      </c>
      <c r="E953">
        <v>775.6</v>
      </c>
      <c r="F953" s="1">
        <v>43648.654166666667</v>
      </c>
      <c r="G953">
        <v>5.6</v>
      </c>
      <c r="H953" s="3">
        <v>0.73299999999999998</v>
      </c>
      <c r="I953" s="2" t="str">
        <f t="shared" si="14"/>
        <v>https://api.usno.navy.mil/eclipses/solar?date=07/02/2019&amp;coords=-39.95682,-71.07287&amp;height=775.6&amp;format=JSON</v>
      </c>
    </row>
    <row r="954" spans="1:9" x14ac:dyDescent="0.2">
      <c r="A954" t="s">
        <v>67</v>
      </c>
      <c r="B954" t="s">
        <v>68</v>
      </c>
      <c r="C954">
        <v>-39.95682</v>
      </c>
      <c r="D954">
        <v>-71.072869999999995</v>
      </c>
      <c r="E954">
        <v>775.6</v>
      </c>
      <c r="F954" s="1">
        <v>43648.654861111114</v>
      </c>
      <c r="G954">
        <v>5.7</v>
      </c>
      <c r="H954" s="3">
        <v>0.73299999999999998</v>
      </c>
      <c r="I954" s="2" t="str">
        <f t="shared" si="14"/>
        <v>https://api.usno.navy.mil/eclipses/solar?date=07/02/2019&amp;coords=-39.95682,-71.07287&amp;height=775.6&amp;format=JSON</v>
      </c>
    </row>
    <row r="955" spans="1:9" x14ac:dyDescent="0.2">
      <c r="A955" t="s">
        <v>67</v>
      </c>
      <c r="B955" t="s">
        <v>68</v>
      </c>
      <c r="C955">
        <v>-39.95682</v>
      </c>
      <c r="D955">
        <v>-71.072869999999995</v>
      </c>
      <c r="E955">
        <v>775.6</v>
      </c>
      <c r="F955" s="1">
        <v>43648.655555555553</v>
      </c>
      <c r="G955">
        <v>5.7</v>
      </c>
      <c r="H955" s="3">
        <v>0.73299999999999998</v>
      </c>
      <c r="I955" s="2" t="str">
        <f t="shared" si="14"/>
        <v>https://api.usno.navy.mil/eclipses/solar?date=07/02/2019&amp;coords=-39.95682,-71.07287&amp;height=775.6&amp;format=JSON</v>
      </c>
    </row>
    <row r="956" spans="1:9" x14ac:dyDescent="0.2">
      <c r="A956" t="s">
        <v>67</v>
      </c>
      <c r="B956" t="s">
        <v>68</v>
      </c>
      <c r="C956">
        <v>-39.95682</v>
      </c>
      <c r="D956">
        <v>-71.072869999999995</v>
      </c>
      <c r="E956">
        <v>775.6</v>
      </c>
      <c r="F956" s="1">
        <v>43648.65625</v>
      </c>
      <c r="G956">
        <v>5.7</v>
      </c>
      <c r="H956" s="3">
        <v>0.73299999999999998</v>
      </c>
      <c r="I956" s="2" t="str">
        <f t="shared" si="14"/>
        <v>https://api.usno.navy.mil/eclipses/solar?date=07/02/2019&amp;coords=-39.95682,-71.07287&amp;height=775.6&amp;format=JSON</v>
      </c>
    </row>
    <row r="957" spans="1:9" x14ac:dyDescent="0.2">
      <c r="A957" t="s">
        <v>67</v>
      </c>
      <c r="B957" t="s">
        <v>68</v>
      </c>
      <c r="C957">
        <v>-39.95682</v>
      </c>
      <c r="D957">
        <v>-71.072869999999995</v>
      </c>
      <c r="E957">
        <v>775.6</v>
      </c>
      <c r="F957" s="1">
        <v>43648.656944444447</v>
      </c>
      <c r="G957">
        <v>5.8</v>
      </c>
      <c r="H957" s="3">
        <v>0.73299999999999998</v>
      </c>
      <c r="I957" s="2" t="str">
        <f t="shared" si="14"/>
        <v>https://api.usno.navy.mil/eclipses/solar?date=07/02/2019&amp;coords=-39.95682,-71.07287&amp;height=775.6&amp;format=JSON</v>
      </c>
    </row>
    <row r="958" spans="1:9" x14ac:dyDescent="0.2">
      <c r="A958" t="s">
        <v>67</v>
      </c>
      <c r="B958" t="s">
        <v>68</v>
      </c>
      <c r="C958">
        <v>-39.95682</v>
      </c>
      <c r="D958">
        <v>-71.072869999999995</v>
      </c>
      <c r="E958">
        <v>775.6</v>
      </c>
      <c r="F958" s="1">
        <v>43648.657638888886</v>
      </c>
      <c r="G958">
        <v>5.7</v>
      </c>
      <c r="H958" s="3">
        <v>0.73299999999999998</v>
      </c>
      <c r="I958" s="2" t="str">
        <f t="shared" si="14"/>
        <v>https://api.usno.navy.mil/eclipses/solar?date=07/02/2019&amp;coords=-39.95682,-71.07287&amp;height=775.6&amp;format=JSON</v>
      </c>
    </row>
    <row r="959" spans="1:9" x14ac:dyDescent="0.2">
      <c r="A959" t="s">
        <v>67</v>
      </c>
      <c r="B959" t="s">
        <v>68</v>
      </c>
      <c r="C959">
        <v>-39.95682</v>
      </c>
      <c r="D959">
        <v>-71.072869999999995</v>
      </c>
      <c r="E959">
        <v>775.6</v>
      </c>
      <c r="F959" s="1">
        <v>43648.658333333333</v>
      </c>
      <c r="G959">
        <v>5.6</v>
      </c>
      <c r="H959" s="3">
        <v>0.73299999999999998</v>
      </c>
      <c r="I959" s="2" t="str">
        <f t="shared" si="14"/>
        <v>https://api.usno.navy.mil/eclipses/solar?date=07/02/2019&amp;coords=-39.95682,-71.07287&amp;height=775.6&amp;format=JSON</v>
      </c>
    </row>
    <row r="960" spans="1:9" x14ac:dyDescent="0.2">
      <c r="A960" t="s">
        <v>67</v>
      </c>
      <c r="B960" t="s">
        <v>68</v>
      </c>
      <c r="C960">
        <v>-39.95682</v>
      </c>
      <c r="D960">
        <v>-71.072869999999995</v>
      </c>
      <c r="E960">
        <v>775.6</v>
      </c>
      <c r="F960" s="1">
        <v>43648.65902777778</v>
      </c>
      <c r="G960">
        <v>5.6</v>
      </c>
      <c r="H960" s="3">
        <v>0.73299999999999998</v>
      </c>
      <c r="I960" s="2" t="str">
        <f t="shared" si="14"/>
        <v>https://api.usno.navy.mil/eclipses/solar?date=07/02/2019&amp;coords=-39.95682,-71.07287&amp;height=775.6&amp;format=JSON</v>
      </c>
    </row>
    <row r="961" spans="1:9" x14ac:dyDescent="0.2">
      <c r="A961" t="s">
        <v>67</v>
      </c>
      <c r="B961" t="s">
        <v>68</v>
      </c>
      <c r="C961">
        <v>-39.95682</v>
      </c>
      <c r="D961">
        <v>-71.072869999999995</v>
      </c>
      <c r="E961">
        <v>775.6</v>
      </c>
      <c r="F961" s="1">
        <v>43648.659722222219</v>
      </c>
      <c r="G961">
        <v>5.6</v>
      </c>
      <c r="H961" s="3">
        <v>0.73299999999999998</v>
      </c>
      <c r="I961" s="2" t="str">
        <f t="shared" si="14"/>
        <v>https://api.usno.navy.mil/eclipses/solar?date=07/02/2019&amp;coords=-39.95682,-71.07287&amp;height=775.6&amp;format=JSON</v>
      </c>
    </row>
    <row r="962" spans="1:9" x14ac:dyDescent="0.2">
      <c r="A962" t="s">
        <v>51</v>
      </c>
      <c r="B962" t="s">
        <v>52</v>
      </c>
      <c r="C962">
        <v>-34.805300000000003</v>
      </c>
      <c r="D962">
        <v>-58.281300000000002</v>
      </c>
      <c r="E962">
        <v>27.4</v>
      </c>
      <c r="F962" s="1">
        <v>43648.660416666666</v>
      </c>
      <c r="G962">
        <v>11</v>
      </c>
      <c r="H962" s="3">
        <v>1</v>
      </c>
      <c r="I962" s="2" t="str">
        <f t="shared" ref="I962:I1025" si="15">CONCATENATE("https://api.usno.navy.mil/eclipses/solar?date=07/02/2019&amp;coords=", C962,",",D962,"&amp;height=",E962,"&amp;format=JSON")</f>
        <v>https://api.usno.navy.mil/eclipses/solar?date=07/02/2019&amp;coords=-34.8053,-58.2813&amp;height=27.4&amp;format=JSON</v>
      </c>
    </row>
    <row r="963" spans="1:9" x14ac:dyDescent="0.2">
      <c r="A963" t="s">
        <v>67</v>
      </c>
      <c r="B963" t="s">
        <v>68</v>
      </c>
      <c r="C963">
        <v>-39.95682</v>
      </c>
      <c r="D963">
        <v>-71.072869999999995</v>
      </c>
      <c r="E963">
        <v>775.6</v>
      </c>
      <c r="F963" s="1">
        <v>43648.660416666666</v>
      </c>
      <c r="G963">
        <v>5.7</v>
      </c>
      <c r="H963" s="3">
        <v>0.73299999999999998</v>
      </c>
      <c r="I963" s="2" t="str">
        <f t="shared" si="15"/>
        <v>https://api.usno.navy.mil/eclipses/solar?date=07/02/2019&amp;coords=-39.95682,-71.07287&amp;height=775.6&amp;format=JSON</v>
      </c>
    </row>
    <row r="964" spans="1:9" x14ac:dyDescent="0.2">
      <c r="A964" t="s">
        <v>67</v>
      </c>
      <c r="B964" t="s">
        <v>68</v>
      </c>
      <c r="C964">
        <v>-39.95682</v>
      </c>
      <c r="D964">
        <v>-71.072869999999995</v>
      </c>
      <c r="E964">
        <v>775.6</v>
      </c>
      <c r="F964" s="1">
        <v>43648.661111111112</v>
      </c>
      <c r="G964">
        <v>5.7</v>
      </c>
      <c r="H964" s="3">
        <v>0.73299999999999998</v>
      </c>
      <c r="I964" s="2" t="str">
        <f t="shared" si="15"/>
        <v>https://api.usno.navy.mil/eclipses/solar?date=07/02/2019&amp;coords=-39.95682,-71.07287&amp;height=775.6&amp;format=JSON</v>
      </c>
    </row>
    <row r="965" spans="1:9" x14ac:dyDescent="0.2">
      <c r="A965" t="s">
        <v>67</v>
      </c>
      <c r="B965" t="s">
        <v>68</v>
      </c>
      <c r="C965">
        <v>-39.95682</v>
      </c>
      <c r="D965">
        <v>-71.072869999999995</v>
      </c>
      <c r="E965">
        <v>775.6</v>
      </c>
      <c r="F965" s="1">
        <v>43648.661805555559</v>
      </c>
      <c r="G965">
        <v>5.7</v>
      </c>
      <c r="H965" s="3">
        <v>0.73299999999999998</v>
      </c>
      <c r="I965" s="2" t="str">
        <f t="shared" si="15"/>
        <v>https://api.usno.navy.mil/eclipses/solar?date=07/02/2019&amp;coords=-39.95682,-71.07287&amp;height=775.6&amp;format=JSON</v>
      </c>
    </row>
    <row r="966" spans="1:9" x14ac:dyDescent="0.2">
      <c r="A966" t="s">
        <v>67</v>
      </c>
      <c r="B966" t="s">
        <v>68</v>
      </c>
      <c r="C966">
        <v>-39.95682</v>
      </c>
      <c r="D966">
        <v>-71.072869999999995</v>
      </c>
      <c r="E966">
        <v>775.6</v>
      </c>
      <c r="F966" s="1">
        <v>43648.662499999999</v>
      </c>
      <c r="G966">
        <v>5.6</v>
      </c>
      <c r="H966" s="3">
        <v>0.73299999999999998</v>
      </c>
      <c r="I966" s="2" t="str">
        <f t="shared" si="15"/>
        <v>https://api.usno.navy.mil/eclipses/solar?date=07/02/2019&amp;coords=-39.95682,-71.07287&amp;height=775.6&amp;format=JSON</v>
      </c>
    </row>
    <row r="967" spans="1:9" x14ac:dyDescent="0.2">
      <c r="A967" t="s">
        <v>67</v>
      </c>
      <c r="B967" t="s">
        <v>68</v>
      </c>
      <c r="C967">
        <v>-39.95682</v>
      </c>
      <c r="D967">
        <v>-71.072869999999995</v>
      </c>
      <c r="E967">
        <v>775.6</v>
      </c>
      <c r="F967" s="1">
        <v>43648.663194444445</v>
      </c>
      <c r="G967">
        <v>5.6</v>
      </c>
      <c r="H967" s="3">
        <v>0.73299999999999998</v>
      </c>
      <c r="I967" s="2" t="str">
        <f t="shared" si="15"/>
        <v>https://api.usno.navy.mil/eclipses/solar?date=07/02/2019&amp;coords=-39.95682,-71.07287&amp;height=775.6&amp;format=JSON</v>
      </c>
    </row>
    <row r="968" spans="1:9" x14ac:dyDescent="0.2">
      <c r="A968" t="s">
        <v>67</v>
      </c>
      <c r="B968" t="s">
        <v>68</v>
      </c>
      <c r="C968">
        <v>-39.95682</v>
      </c>
      <c r="D968">
        <v>-71.072869999999995</v>
      </c>
      <c r="E968">
        <v>775.6</v>
      </c>
      <c r="F968" s="1">
        <v>43648.663888888892</v>
      </c>
      <c r="G968">
        <v>5.6</v>
      </c>
      <c r="H968" s="3">
        <v>0.73299999999999998</v>
      </c>
      <c r="I968" s="2" t="str">
        <f t="shared" si="15"/>
        <v>https://api.usno.navy.mil/eclipses/solar?date=07/02/2019&amp;coords=-39.95682,-71.07287&amp;height=775.6&amp;format=JSON</v>
      </c>
    </row>
    <row r="969" spans="1:9" x14ac:dyDescent="0.2">
      <c r="A969" t="s">
        <v>67</v>
      </c>
      <c r="B969" t="s">
        <v>68</v>
      </c>
      <c r="C969">
        <v>-39.95682</v>
      </c>
      <c r="D969">
        <v>-71.072869999999995</v>
      </c>
      <c r="E969">
        <v>775.6</v>
      </c>
      <c r="F969" s="1">
        <v>43648.664583333331</v>
      </c>
      <c r="G969">
        <v>5.6</v>
      </c>
      <c r="H969" s="3">
        <v>0.73299999999999998</v>
      </c>
      <c r="I969" s="2" t="str">
        <f t="shared" si="15"/>
        <v>https://api.usno.navy.mil/eclipses/solar?date=07/02/2019&amp;coords=-39.95682,-71.07287&amp;height=775.6&amp;format=JSON</v>
      </c>
    </row>
    <row r="970" spans="1:9" x14ac:dyDescent="0.2">
      <c r="A970" t="s">
        <v>67</v>
      </c>
      <c r="B970" t="s">
        <v>68</v>
      </c>
      <c r="C970">
        <v>-39.95682</v>
      </c>
      <c r="D970">
        <v>-71.072869999999995</v>
      </c>
      <c r="E970">
        <v>775.6</v>
      </c>
      <c r="F970" s="1">
        <v>43648.665277777778</v>
      </c>
      <c r="G970">
        <v>5.7</v>
      </c>
      <c r="H970" s="3">
        <v>0.73299999999999998</v>
      </c>
      <c r="I970" s="2" t="str">
        <f t="shared" si="15"/>
        <v>https://api.usno.navy.mil/eclipses/solar?date=07/02/2019&amp;coords=-39.95682,-71.07287&amp;height=775.6&amp;format=JSON</v>
      </c>
    </row>
    <row r="971" spans="1:9" x14ac:dyDescent="0.2">
      <c r="A971" t="s">
        <v>67</v>
      </c>
      <c r="B971" t="s">
        <v>68</v>
      </c>
      <c r="C971">
        <v>-39.95682</v>
      </c>
      <c r="D971">
        <v>-71.072869999999995</v>
      </c>
      <c r="E971">
        <v>775.6</v>
      </c>
      <c r="F971" s="1">
        <v>43648.665972222225</v>
      </c>
      <c r="G971">
        <v>5.7</v>
      </c>
      <c r="H971" s="3">
        <v>0.73299999999999998</v>
      </c>
      <c r="I971" s="2" t="str">
        <f t="shared" si="15"/>
        <v>https://api.usno.navy.mil/eclipses/solar?date=07/02/2019&amp;coords=-39.95682,-71.07287&amp;height=775.6&amp;format=JSON</v>
      </c>
    </row>
    <row r="972" spans="1:9" x14ac:dyDescent="0.2">
      <c r="A972" t="s">
        <v>51</v>
      </c>
      <c r="B972" t="s">
        <v>54</v>
      </c>
      <c r="C972">
        <v>-34.805320000000002</v>
      </c>
      <c r="D972">
        <v>-58.279110000000003</v>
      </c>
      <c r="E972">
        <v>27.1</v>
      </c>
      <c r="F972" s="1">
        <v>43648.666666666664</v>
      </c>
      <c r="G972">
        <v>12</v>
      </c>
      <c r="H972" s="3">
        <v>1</v>
      </c>
      <c r="I972" s="2" t="str">
        <f t="shared" si="15"/>
        <v>https://api.usno.navy.mil/eclipses/solar?date=07/02/2019&amp;coords=-34.80532,-58.27911&amp;height=27.1&amp;format=JSON</v>
      </c>
    </row>
    <row r="973" spans="1:9" x14ac:dyDescent="0.2">
      <c r="A973" t="s">
        <v>67</v>
      </c>
      <c r="B973" t="s">
        <v>68</v>
      </c>
      <c r="C973">
        <v>-39.95682</v>
      </c>
      <c r="D973">
        <v>-71.072869999999995</v>
      </c>
      <c r="E973">
        <v>775.6</v>
      </c>
      <c r="F973" s="1">
        <v>43648.666666666664</v>
      </c>
      <c r="G973">
        <v>5.7</v>
      </c>
      <c r="H973" s="3">
        <v>0.73299999999999998</v>
      </c>
      <c r="I973" s="2" t="str">
        <f t="shared" si="15"/>
        <v>https://api.usno.navy.mil/eclipses/solar?date=07/02/2019&amp;coords=-39.95682,-71.07287&amp;height=775.6&amp;format=JSON</v>
      </c>
    </row>
    <row r="974" spans="1:9" x14ac:dyDescent="0.2">
      <c r="A974" t="s">
        <v>67</v>
      </c>
      <c r="B974" t="s">
        <v>68</v>
      </c>
      <c r="C974">
        <v>-39.95682</v>
      </c>
      <c r="D974">
        <v>-71.072869999999995</v>
      </c>
      <c r="E974">
        <v>775.6</v>
      </c>
      <c r="F974" s="1">
        <v>43648.667361111111</v>
      </c>
      <c r="G974">
        <v>5.7</v>
      </c>
      <c r="H974" s="3">
        <v>0.73299999999999998</v>
      </c>
      <c r="I974" s="2" t="str">
        <f t="shared" si="15"/>
        <v>https://api.usno.navy.mil/eclipses/solar?date=07/02/2019&amp;coords=-39.95682,-71.07287&amp;height=775.6&amp;format=JSON</v>
      </c>
    </row>
    <row r="975" spans="1:9" x14ac:dyDescent="0.2">
      <c r="A975" t="s">
        <v>67</v>
      </c>
      <c r="B975" t="s">
        <v>68</v>
      </c>
      <c r="C975">
        <v>-39.95682</v>
      </c>
      <c r="D975">
        <v>-71.072869999999995</v>
      </c>
      <c r="E975">
        <v>775.6</v>
      </c>
      <c r="F975" s="1">
        <v>43648.668055555558</v>
      </c>
      <c r="G975">
        <v>5.7</v>
      </c>
      <c r="H975" s="3">
        <v>0.73299999999999998</v>
      </c>
      <c r="I975" s="2" t="str">
        <f t="shared" si="15"/>
        <v>https://api.usno.navy.mil/eclipses/solar?date=07/02/2019&amp;coords=-39.95682,-71.07287&amp;height=775.6&amp;format=JSON</v>
      </c>
    </row>
    <row r="976" spans="1:9" x14ac:dyDescent="0.2">
      <c r="A976" t="s">
        <v>67</v>
      </c>
      <c r="B976" t="s">
        <v>68</v>
      </c>
      <c r="C976">
        <v>-39.95682</v>
      </c>
      <c r="D976">
        <v>-71.072869999999995</v>
      </c>
      <c r="E976">
        <v>775.6</v>
      </c>
      <c r="F976" s="1">
        <v>43648.668749999997</v>
      </c>
      <c r="G976">
        <v>5.9</v>
      </c>
      <c r="H976" s="3">
        <v>0.73299999999999998</v>
      </c>
      <c r="I976" s="2" t="str">
        <f t="shared" si="15"/>
        <v>https://api.usno.navy.mil/eclipses/solar?date=07/02/2019&amp;coords=-39.95682,-71.07287&amp;height=775.6&amp;format=JSON</v>
      </c>
    </row>
    <row r="977" spans="1:9" x14ac:dyDescent="0.2">
      <c r="A977" t="s">
        <v>67</v>
      </c>
      <c r="B977" t="s">
        <v>68</v>
      </c>
      <c r="C977">
        <v>-39.95682</v>
      </c>
      <c r="D977">
        <v>-71.072869999999995</v>
      </c>
      <c r="E977">
        <v>775.6</v>
      </c>
      <c r="F977" s="1">
        <v>43648.669444444444</v>
      </c>
      <c r="G977">
        <v>5.9</v>
      </c>
      <c r="H977" s="3">
        <v>0.73299999999999998</v>
      </c>
      <c r="I977" s="2" t="str">
        <f t="shared" si="15"/>
        <v>https://api.usno.navy.mil/eclipses/solar?date=07/02/2019&amp;coords=-39.95682,-71.07287&amp;height=775.6&amp;format=JSON</v>
      </c>
    </row>
    <row r="978" spans="1:9" x14ac:dyDescent="0.2">
      <c r="A978" t="s">
        <v>67</v>
      </c>
      <c r="B978" t="s">
        <v>68</v>
      </c>
      <c r="C978">
        <v>-39.95682</v>
      </c>
      <c r="D978">
        <v>-71.072869999999995</v>
      </c>
      <c r="E978">
        <v>775.6</v>
      </c>
      <c r="F978" s="1">
        <v>43648.670138888891</v>
      </c>
      <c r="G978">
        <v>5.9</v>
      </c>
      <c r="H978" s="3">
        <v>0.73299999999999998</v>
      </c>
      <c r="I978" s="2" t="str">
        <f t="shared" si="15"/>
        <v>https://api.usno.navy.mil/eclipses/solar?date=07/02/2019&amp;coords=-39.95682,-71.07287&amp;height=775.6&amp;format=JSON</v>
      </c>
    </row>
    <row r="979" spans="1:9" x14ac:dyDescent="0.2">
      <c r="A979" t="s">
        <v>67</v>
      </c>
      <c r="B979" t="s">
        <v>68</v>
      </c>
      <c r="C979">
        <v>-39.95682</v>
      </c>
      <c r="D979">
        <v>-71.072869999999995</v>
      </c>
      <c r="E979">
        <v>775.6</v>
      </c>
      <c r="F979" s="1">
        <v>43648.67083333333</v>
      </c>
      <c r="G979">
        <v>6.1</v>
      </c>
      <c r="H979" s="3">
        <v>0.73299999999999998</v>
      </c>
      <c r="I979" s="2" t="str">
        <f t="shared" si="15"/>
        <v>https://api.usno.navy.mil/eclipses/solar?date=07/02/2019&amp;coords=-39.95682,-71.07287&amp;height=775.6&amp;format=JSON</v>
      </c>
    </row>
    <row r="980" spans="1:9" x14ac:dyDescent="0.2">
      <c r="A980" t="s">
        <v>67</v>
      </c>
      <c r="B980" t="s">
        <v>68</v>
      </c>
      <c r="C980">
        <v>-39.95682</v>
      </c>
      <c r="D980">
        <v>-71.072869999999995</v>
      </c>
      <c r="E980">
        <v>775.6</v>
      </c>
      <c r="F980" s="1">
        <v>43648.671527777777</v>
      </c>
      <c r="G980">
        <v>6.2</v>
      </c>
      <c r="H980" s="3">
        <v>0.73299999999999998</v>
      </c>
      <c r="I980" s="2" t="str">
        <f t="shared" si="15"/>
        <v>https://api.usno.navy.mil/eclipses/solar?date=07/02/2019&amp;coords=-39.95682,-71.07287&amp;height=775.6&amp;format=JSON</v>
      </c>
    </row>
    <row r="981" spans="1:9" x14ac:dyDescent="0.2">
      <c r="A981" t="s">
        <v>67</v>
      </c>
      <c r="B981" t="s">
        <v>68</v>
      </c>
      <c r="C981">
        <v>-39.95682</v>
      </c>
      <c r="D981">
        <v>-71.072869999999995</v>
      </c>
      <c r="E981">
        <v>775.6</v>
      </c>
      <c r="F981" s="1">
        <v>43648.672222222223</v>
      </c>
      <c r="G981">
        <v>6.1</v>
      </c>
      <c r="H981" s="3">
        <v>0.73299999999999998</v>
      </c>
      <c r="I981" s="2" t="str">
        <f t="shared" si="15"/>
        <v>https://api.usno.navy.mil/eclipses/solar?date=07/02/2019&amp;coords=-39.95682,-71.07287&amp;height=775.6&amp;format=JSON</v>
      </c>
    </row>
    <row r="982" spans="1:9" x14ac:dyDescent="0.2">
      <c r="A982" t="s">
        <v>25</v>
      </c>
      <c r="B982" t="s">
        <v>26</v>
      </c>
      <c r="C982">
        <v>-9.9261300000000006</v>
      </c>
      <c r="D982">
        <v>-76.243290000000002</v>
      </c>
      <c r="E982">
        <v>1898</v>
      </c>
      <c r="F982" s="1">
        <v>43648.67291666667</v>
      </c>
      <c r="G982">
        <v>23.8</v>
      </c>
      <c r="H982" s="3">
        <v>0.45300000000000001</v>
      </c>
      <c r="I982" s="2" t="str">
        <f t="shared" si="15"/>
        <v>https://api.usno.navy.mil/eclipses/solar?date=07/02/2019&amp;coords=-9.92613,-76.24329&amp;height=1898&amp;format=JSON</v>
      </c>
    </row>
    <row r="983" spans="1:9" x14ac:dyDescent="0.2">
      <c r="A983" t="s">
        <v>6</v>
      </c>
      <c r="B983" t="s">
        <v>7</v>
      </c>
      <c r="C983">
        <v>-32.727049999999998</v>
      </c>
      <c r="D983">
        <v>-60.733499999999999</v>
      </c>
      <c r="E983">
        <v>28.1</v>
      </c>
      <c r="F983" s="1">
        <v>43648.67291666667</v>
      </c>
      <c r="G983">
        <v>14</v>
      </c>
      <c r="H983" s="3">
        <v>0.97599999999999998</v>
      </c>
      <c r="I983" s="2" t="str">
        <f t="shared" si="15"/>
        <v>https://api.usno.navy.mil/eclipses/solar?date=07/02/2019&amp;coords=-32.72705,-60.7335&amp;height=28.1&amp;format=JSON</v>
      </c>
    </row>
    <row r="984" spans="1:9" x14ac:dyDescent="0.2">
      <c r="A984" t="s">
        <v>67</v>
      </c>
      <c r="B984" t="s">
        <v>68</v>
      </c>
      <c r="C984">
        <v>-39.95682</v>
      </c>
      <c r="D984">
        <v>-71.072869999999995</v>
      </c>
      <c r="E984">
        <v>775.6</v>
      </c>
      <c r="F984" s="1">
        <v>43648.67291666667</v>
      </c>
      <c r="G984">
        <v>5.9</v>
      </c>
      <c r="H984" s="3">
        <v>0.73299999999999998</v>
      </c>
      <c r="I984" s="2" t="str">
        <f t="shared" si="15"/>
        <v>https://api.usno.navy.mil/eclipses/solar?date=07/02/2019&amp;coords=-39.95682,-71.07287&amp;height=775.6&amp;format=JSON</v>
      </c>
    </row>
    <row r="985" spans="1:9" x14ac:dyDescent="0.2">
      <c r="A985" t="s">
        <v>67</v>
      </c>
      <c r="B985" t="s">
        <v>68</v>
      </c>
      <c r="C985">
        <v>-39.95682</v>
      </c>
      <c r="D985">
        <v>-71.072869999999995</v>
      </c>
      <c r="E985">
        <v>775.6</v>
      </c>
      <c r="F985" s="1">
        <v>43648.673611111109</v>
      </c>
      <c r="G985">
        <v>5.8</v>
      </c>
      <c r="H985" s="3">
        <v>0.73299999999999998</v>
      </c>
      <c r="I985" s="2" t="str">
        <f t="shared" si="15"/>
        <v>https://api.usno.navy.mil/eclipses/solar?date=07/02/2019&amp;coords=-39.95682,-71.07287&amp;height=775.6&amp;format=JSON</v>
      </c>
    </row>
    <row r="986" spans="1:9" x14ac:dyDescent="0.2">
      <c r="A986" t="s">
        <v>67</v>
      </c>
      <c r="B986" t="s">
        <v>68</v>
      </c>
      <c r="C986">
        <v>-39.95682</v>
      </c>
      <c r="D986">
        <v>-71.072869999999995</v>
      </c>
      <c r="E986">
        <v>775.6</v>
      </c>
      <c r="F986" s="1">
        <v>43648.674305555556</v>
      </c>
      <c r="G986">
        <v>5.9</v>
      </c>
      <c r="H986" s="3">
        <v>0.73299999999999998</v>
      </c>
      <c r="I986" s="2" t="str">
        <f t="shared" si="15"/>
        <v>https://api.usno.navy.mil/eclipses/solar?date=07/02/2019&amp;coords=-39.95682,-71.07287&amp;height=775.6&amp;format=JSON</v>
      </c>
    </row>
    <row r="987" spans="1:9" x14ac:dyDescent="0.2">
      <c r="A987" t="s">
        <v>67</v>
      </c>
      <c r="B987" t="s">
        <v>68</v>
      </c>
      <c r="C987">
        <v>-39.95682</v>
      </c>
      <c r="D987">
        <v>-71.072869999999995</v>
      </c>
      <c r="E987">
        <v>775.6</v>
      </c>
      <c r="F987" s="1">
        <v>43648.675000000003</v>
      </c>
      <c r="G987">
        <v>6.1</v>
      </c>
      <c r="H987" s="3">
        <v>0.73299999999999998</v>
      </c>
      <c r="I987" s="2" t="str">
        <f t="shared" si="15"/>
        <v>https://api.usno.navy.mil/eclipses/solar?date=07/02/2019&amp;coords=-39.95682,-71.07287&amp;height=775.6&amp;format=JSON</v>
      </c>
    </row>
    <row r="988" spans="1:9" x14ac:dyDescent="0.2">
      <c r="A988" t="s">
        <v>67</v>
      </c>
      <c r="B988" t="s">
        <v>68</v>
      </c>
      <c r="C988">
        <v>-39.95682</v>
      </c>
      <c r="D988">
        <v>-71.072869999999995</v>
      </c>
      <c r="E988">
        <v>775.6</v>
      </c>
      <c r="F988" s="1">
        <v>43648.675694444442</v>
      </c>
      <c r="G988">
        <v>6.2</v>
      </c>
      <c r="H988" s="3">
        <v>0.73299999999999998</v>
      </c>
      <c r="I988" s="2" t="str">
        <f t="shared" si="15"/>
        <v>https://api.usno.navy.mil/eclipses/solar?date=07/02/2019&amp;coords=-39.95682,-71.07287&amp;height=775.6&amp;format=JSON</v>
      </c>
    </row>
    <row r="989" spans="1:9" x14ac:dyDescent="0.2">
      <c r="A989" t="s">
        <v>6</v>
      </c>
      <c r="B989" t="s">
        <v>7</v>
      </c>
      <c r="C989">
        <v>-32.727049999999998</v>
      </c>
      <c r="D989">
        <v>-60.733499999999999</v>
      </c>
      <c r="E989">
        <v>28.1</v>
      </c>
      <c r="F989" s="1">
        <v>43648.676388888889</v>
      </c>
      <c r="G989">
        <v>14</v>
      </c>
      <c r="H989" s="3">
        <v>0.97599999999999998</v>
      </c>
      <c r="I989" s="2" t="str">
        <f t="shared" si="15"/>
        <v>https://api.usno.navy.mil/eclipses/solar?date=07/02/2019&amp;coords=-32.72705,-60.7335&amp;height=28.1&amp;format=JSON</v>
      </c>
    </row>
    <row r="990" spans="1:9" x14ac:dyDescent="0.2">
      <c r="A990" t="s">
        <v>67</v>
      </c>
      <c r="B990" t="s">
        <v>68</v>
      </c>
      <c r="C990">
        <v>-39.95682</v>
      </c>
      <c r="D990">
        <v>-71.072869999999995</v>
      </c>
      <c r="E990">
        <v>775.6</v>
      </c>
      <c r="F990" s="1">
        <v>43648.676388888889</v>
      </c>
      <c r="G990">
        <v>6.2</v>
      </c>
      <c r="H990" s="3">
        <v>0.73299999999999998</v>
      </c>
      <c r="I990" s="2" t="str">
        <f t="shared" si="15"/>
        <v>https://api.usno.navy.mil/eclipses/solar?date=07/02/2019&amp;coords=-39.95682,-71.07287&amp;height=775.6&amp;format=JSON</v>
      </c>
    </row>
    <row r="991" spans="1:9" x14ac:dyDescent="0.2">
      <c r="A991" t="s">
        <v>67</v>
      </c>
      <c r="B991" t="s">
        <v>68</v>
      </c>
      <c r="C991">
        <v>-39.95682</v>
      </c>
      <c r="D991">
        <v>-71.072869999999995</v>
      </c>
      <c r="E991">
        <v>775.6</v>
      </c>
      <c r="F991" s="1">
        <v>43648.677083333336</v>
      </c>
      <c r="G991">
        <v>6.1</v>
      </c>
      <c r="H991" s="3">
        <v>0.73299999999999998</v>
      </c>
      <c r="I991" s="2" t="str">
        <f t="shared" si="15"/>
        <v>https://api.usno.navy.mil/eclipses/solar?date=07/02/2019&amp;coords=-39.95682,-71.07287&amp;height=775.6&amp;format=JSON</v>
      </c>
    </row>
    <row r="992" spans="1:9" x14ac:dyDescent="0.2">
      <c r="A992" t="s">
        <v>67</v>
      </c>
      <c r="B992" t="s">
        <v>68</v>
      </c>
      <c r="C992">
        <v>-39.95682</v>
      </c>
      <c r="D992">
        <v>-71.072869999999995</v>
      </c>
      <c r="E992">
        <v>775.6</v>
      </c>
      <c r="F992" s="1">
        <v>43648.677777777775</v>
      </c>
      <c r="G992">
        <v>5.9</v>
      </c>
      <c r="H992" s="3">
        <v>0.73299999999999998</v>
      </c>
      <c r="I992" s="2" t="str">
        <f t="shared" si="15"/>
        <v>https://api.usno.navy.mil/eclipses/solar?date=07/02/2019&amp;coords=-39.95682,-71.07287&amp;height=775.6&amp;format=JSON</v>
      </c>
    </row>
    <row r="993" spans="1:9" x14ac:dyDescent="0.2">
      <c r="A993" t="s">
        <v>67</v>
      </c>
      <c r="B993" t="s">
        <v>68</v>
      </c>
      <c r="C993">
        <v>-39.95682</v>
      </c>
      <c r="D993">
        <v>-71.072869999999995</v>
      </c>
      <c r="E993">
        <v>775.6</v>
      </c>
      <c r="F993" s="1">
        <v>43648.678472222222</v>
      </c>
      <c r="G993">
        <v>5.9</v>
      </c>
      <c r="H993" s="3">
        <v>0.73299999999999998</v>
      </c>
      <c r="I993" s="2" t="str">
        <f t="shared" si="15"/>
        <v>https://api.usno.navy.mil/eclipses/solar?date=07/02/2019&amp;coords=-39.95682,-71.07287&amp;height=775.6&amp;format=JSON</v>
      </c>
    </row>
    <row r="994" spans="1:9" x14ac:dyDescent="0.2">
      <c r="A994" t="s">
        <v>67</v>
      </c>
      <c r="B994" t="s">
        <v>68</v>
      </c>
      <c r="C994">
        <v>-39.95682</v>
      </c>
      <c r="D994">
        <v>-71.072869999999995</v>
      </c>
      <c r="E994">
        <v>775.6</v>
      </c>
      <c r="F994" s="1">
        <v>43648.679166666669</v>
      </c>
      <c r="G994">
        <v>5.9</v>
      </c>
      <c r="H994" s="3">
        <v>0.73299999999999998</v>
      </c>
      <c r="I994" s="2" t="str">
        <f t="shared" si="15"/>
        <v>https://api.usno.navy.mil/eclipses/solar?date=07/02/2019&amp;coords=-39.95682,-71.07287&amp;height=775.6&amp;format=JSON</v>
      </c>
    </row>
    <row r="995" spans="1:9" x14ac:dyDescent="0.2">
      <c r="A995" t="s">
        <v>65</v>
      </c>
      <c r="B995" t="s">
        <v>66</v>
      </c>
      <c r="C995">
        <v>-33.33869</v>
      </c>
      <c r="D995">
        <v>-70.544139999999999</v>
      </c>
      <c r="E995">
        <v>862</v>
      </c>
      <c r="F995" s="1">
        <v>43648.679861111108</v>
      </c>
      <c r="G995">
        <v>16.899999999999999</v>
      </c>
      <c r="H995" s="3">
        <v>0.92600000000000005</v>
      </c>
      <c r="I995" s="2" t="str">
        <f t="shared" si="15"/>
        <v>https://api.usno.navy.mil/eclipses/solar?date=07/02/2019&amp;coords=-33.33869,-70.54414&amp;height=862&amp;format=JSON</v>
      </c>
    </row>
    <row r="996" spans="1:9" x14ac:dyDescent="0.2">
      <c r="A996" t="s">
        <v>67</v>
      </c>
      <c r="B996" t="s">
        <v>68</v>
      </c>
      <c r="C996">
        <v>-39.95682</v>
      </c>
      <c r="D996">
        <v>-71.072869999999995</v>
      </c>
      <c r="E996">
        <v>775.6</v>
      </c>
      <c r="F996" s="1">
        <v>43648.679861111108</v>
      </c>
      <c r="G996">
        <v>5.9</v>
      </c>
      <c r="H996" s="3">
        <v>0.73299999999999998</v>
      </c>
      <c r="I996" s="2" t="str">
        <f t="shared" si="15"/>
        <v>https://api.usno.navy.mil/eclipses/solar?date=07/02/2019&amp;coords=-39.95682,-71.07287&amp;height=775.6&amp;format=JSON</v>
      </c>
    </row>
    <row r="997" spans="1:9" x14ac:dyDescent="0.2">
      <c r="A997" t="s">
        <v>67</v>
      </c>
      <c r="B997" t="s">
        <v>68</v>
      </c>
      <c r="C997">
        <v>-39.95682</v>
      </c>
      <c r="D997">
        <v>-71.072869999999995</v>
      </c>
      <c r="E997">
        <v>775.6</v>
      </c>
      <c r="F997" s="1">
        <v>43648.680555555555</v>
      </c>
      <c r="G997">
        <v>5.8</v>
      </c>
      <c r="H997" s="3">
        <v>0.73299999999999998</v>
      </c>
      <c r="I997" s="2" t="str">
        <f t="shared" si="15"/>
        <v>https://api.usno.navy.mil/eclipses/solar?date=07/02/2019&amp;coords=-39.95682,-71.07287&amp;height=775.6&amp;format=JSON</v>
      </c>
    </row>
    <row r="998" spans="1:9" x14ac:dyDescent="0.2">
      <c r="A998" t="s">
        <v>6</v>
      </c>
      <c r="B998" t="s">
        <v>7</v>
      </c>
      <c r="C998">
        <v>-32.727049999999998</v>
      </c>
      <c r="D998">
        <v>-60.733499999999999</v>
      </c>
      <c r="E998">
        <v>28.1</v>
      </c>
      <c r="F998" s="1">
        <v>43648.681250000001</v>
      </c>
      <c r="G998">
        <v>14.1</v>
      </c>
      <c r="H998" s="3">
        <v>0.97599999999999998</v>
      </c>
      <c r="I998" s="2" t="str">
        <f t="shared" si="15"/>
        <v>https://api.usno.navy.mil/eclipses/solar?date=07/02/2019&amp;coords=-32.72705,-60.7335&amp;height=28.1&amp;format=JSON</v>
      </c>
    </row>
    <row r="999" spans="1:9" x14ac:dyDescent="0.2">
      <c r="A999" t="s">
        <v>67</v>
      </c>
      <c r="B999" t="s">
        <v>68</v>
      </c>
      <c r="C999">
        <v>-39.95682</v>
      </c>
      <c r="D999">
        <v>-71.072869999999995</v>
      </c>
      <c r="E999">
        <v>775.6</v>
      </c>
      <c r="F999" s="1">
        <v>43648.681250000001</v>
      </c>
      <c r="G999">
        <v>6.2</v>
      </c>
      <c r="H999" s="3">
        <v>0.73299999999999998</v>
      </c>
      <c r="I999" s="2" t="str">
        <f t="shared" si="15"/>
        <v>https://api.usno.navy.mil/eclipses/solar?date=07/02/2019&amp;coords=-39.95682,-71.07287&amp;height=775.6&amp;format=JSON</v>
      </c>
    </row>
    <row r="1000" spans="1:9" x14ac:dyDescent="0.2">
      <c r="A1000" t="s">
        <v>67</v>
      </c>
      <c r="B1000" t="s">
        <v>68</v>
      </c>
      <c r="C1000">
        <v>-39.95682</v>
      </c>
      <c r="D1000">
        <v>-71.072869999999995</v>
      </c>
      <c r="E1000">
        <v>775.6</v>
      </c>
      <c r="F1000" s="1">
        <v>43648.681944444441</v>
      </c>
      <c r="G1000">
        <v>6.3</v>
      </c>
      <c r="H1000" s="3">
        <v>0.73299999999999998</v>
      </c>
      <c r="I1000" s="2" t="str">
        <f t="shared" si="15"/>
        <v>https://api.usno.navy.mil/eclipses/solar?date=07/02/2019&amp;coords=-39.95682,-71.07287&amp;height=775.6&amp;format=JSON</v>
      </c>
    </row>
    <row r="1001" spans="1:9" x14ac:dyDescent="0.2">
      <c r="A1001" t="s">
        <v>67</v>
      </c>
      <c r="B1001" t="s">
        <v>68</v>
      </c>
      <c r="C1001">
        <v>-39.95682</v>
      </c>
      <c r="D1001">
        <v>-71.072869999999995</v>
      </c>
      <c r="E1001">
        <v>775.6</v>
      </c>
      <c r="F1001" s="1">
        <v>43648.682638888888</v>
      </c>
      <c r="G1001">
        <v>6.4</v>
      </c>
      <c r="H1001" s="3">
        <v>0.73299999999999998</v>
      </c>
      <c r="I1001" s="2" t="str">
        <f t="shared" si="15"/>
        <v>https://api.usno.navy.mil/eclipses/solar?date=07/02/2019&amp;coords=-39.95682,-71.07287&amp;height=775.6&amp;format=JSON</v>
      </c>
    </row>
    <row r="1002" spans="1:9" x14ac:dyDescent="0.2">
      <c r="A1002" t="s">
        <v>67</v>
      </c>
      <c r="B1002" t="s">
        <v>68</v>
      </c>
      <c r="C1002">
        <v>-39.95682</v>
      </c>
      <c r="D1002">
        <v>-71.072869999999995</v>
      </c>
      <c r="E1002">
        <v>775.6</v>
      </c>
      <c r="F1002" s="1">
        <v>43648.683333333334</v>
      </c>
      <c r="G1002">
        <v>6.2</v>
      </c>
      <c r="H1002" s="3">
        <v>0.73299999999999998</v>
      </c>
      <c r="I1002" s="2" t="str">
        <f t="shared" si="15"/>
        <v>https://api.usno.navy.mil/eclipses/solar?date=07/02/2019&amp;coords=-39.95682,-71.07287&amp;height=775.6&amp;format=JSON</v>
      </c>
    </row>
    <row r="1003" spans="1:9" x14ac:dyDescent="0.2">
      <c r="A1003" t="s">
        <v>67</v>
      </c>
      <c r="B1003" t="s">
        <v>68</v>
      </c>
      <c r="C1003">
        <v>-39.95682</v>
      </c>
      <c r="D1003">
        <v>-71.072869999999995</v>
      </c>
      <c r="E1003">
        <v>775.6</v>
      </c>
      <c r="F1003" s="1">
        <v>43648.684027777781</v>
      </c>
      <c r="G1003">
        <v>6.2</v>
      </c>
      <c r="H1003" s="3">
        <v>0.73299999999999998</v>
      </c>
      <c r="I1003" s="2" t="str">
        <f t="shared" si="15"/>
        <v>https://api.usno.navy.mil/eclipses/solar?date=07/02/2019&amp;coords=-39.95682,-71.07287&amp;height=775.6&amp;format=JSON</v>
      </c>
    </row>
    <row r="1004" spans="1:9" x14ac:dyDescent="0.2">
      <c r="A1004" t="s">
        <v>67</v>
      </c>
      <c r="B1004" t="s">
        <v>68</v>
      </c>
      <c r="C1004">
        <v>-39.95682</v>
      </c>
      <c r="D1004">
        <v>-71.072869999999995</v>
      </c>
      <c r="E1004">
        <v>775.6</v>
      </c>
      <c r="F1004" s="1">
        <v>43648.68472222222</v>
      </c>
      <c r="G1004">
        <v>6</v>
      </c>
      <c r="H1004" s="3">
        <v>0.73299999999999998</v>
      </c>
      <c r="I1004" s="2" t="str">
        <f t="shared" si="15"/>
        <v>https://api.usno.navy.mil/eclipses/solar?date=07/02/2019&amp;coords=-39.95682,-71.07287&amp;height=775.6&amp;format=JSON</v>
      </c>
    </row>
    <row r="1005" spans="1:9" x14ac:dyDescent="0.2">
      <c r="A1005" t="s">
        <v>67</v>
      </c>
      <c r="B1005" t="s">
        <v>68</v>
      </c>
      <c r="C1005">
        <v>-39.95682</v>
      </c>
      <c r="D1005">
        <v>-71.072869999999995</v>
      </c>
      <c r="E1005">
        <v>775.6</v>
      </c>
      <c r="F1005" s="1">
        <v>43648.685416666667</v>
      </c>
      <c r="G1005">
        <v>6</v>
      </c>
      <c r="H1005" s="3">
        <v>0.73299999999999998</v>
      </c>
      <c r="I1005" s="2" t="str">
        <f t="shared" si="15"/>
        <v>https://api.usno.navy.mil/eclipses/solar?date=07/02/2019&amp;coords=-39.95682,-71.07287&amp;height=775.6&amp;format=JSON</v>
      </c>
    </row>
    <row r="1006" spans="1:9" x14ac:dyDescent="0.2">
      <c r="A1006" t="s">
        <v>67</v>
      </c>
      <c r="B1006" t="s">
        <v>68</v>
      </c>
      <c r="C1006">
        <v>-39.95682</v>
      </c>
      <c r="D1006">
        <v>-71.072869999999995</v>
      </c>
      <c r="E1006">
        <v>775.6</v>
      </c>
      <c r="F1006" s="1">
        <v>43648.686111111114</v>
      </c>
      <c r="G1006">
        <v>6.1</v>
      </c>
      <c r="H1006" s="3">
        <v>0.73299999999999998</v>
      </c>
      <c r="I1006" s="2" t="str">
        <f t="shared" si="15"/>
        <v>https://api.usno.navy.mil/eclipses/solar?date=07/02/2019&amp;coords=-39.95682,-71.07287&amp;height=775.6&amp;format=JSON</v>
      </c>
    </row>
    <row r="1007" spans="1:9" x14ac:dyDescent="0.2">
      <c r="A1007" t="s">
        <v>67</v>
      </c>
      <c r="B1007" t="s">
        <v>68</v>
      </c>
      <c r="C1007">
        <v>-39.95682</v>
      </c>
      <c r="D1007">
        <v>-71.072869999999995</v>
      </c>
      <c r="E1007">
        <v>775.6</v>
      </c>
      <c r="F1007" s="1">
        <v>43648.686805555553</v>
      </c>
      <c r="G1007">
        <v>6</v>
      </c>
      <c r="H1007" s="3">
        <v>0.73299999999999998</v>
      </c>
      <c r="I1007" s="2" t="str">
        <f t="shared" si="15"/>
        <v>https://api.usno.navy.mil/eclipses/solar?date=07/02/2019&amp;coords=-39.95682,-71.07287&amp;height=775.6&amp;format=JSON</v>
      </c>
    </row>
    <row r="1008" spans="1:9" x14ac:dyDescent="0.2">
      <c r="A1008" t="s">
        <v>29</v>
      </c>
      <c r="B1008" t="s">
        <v>32</v>
      </c>
      <c r="C1008">
        <v>-31.908259999999999</v>
      </c>
      <c r="D1008">
        <v>-64.748170000000002</v>
      </c>
      <c r="E1008">
        <v>1345.4</v>
      </c>
      <c r="F1008" s="1">
        <v>43648.6875</v>
      </c>
      <c r="G1008">
        <v>9.3000000000000007</v>
      </c>
      <c r="H1008" s="3">
        <v>1</v>
      </c>
      <c r="I1008" s="2" t="str">
        <f t="shared" si="15"/>
        <v>https://api.usno.navy.mil/eclipses/solar?date=07/02/2019&amp;coords=-31.90826,-64.74817&amp;height=1345.4&amp;format=JSON</v>
      </c>
    </row>
    <row r="1009" spans="1:9" x14ac:dyDescent="0.2">
      <c r="A1009" t="s">
        <v>67</v>
      </c>
      <c r="B1009" t="s">
        <v>68</v>
      </c>
      <c r="C1009">
        <v>-39.95682</v>
      </c>
      <c r="D1009">
        <v>-71.072869999999995</v>
      </c>
      <c r="E1009">
        <v>775.6</v>
      </c>
      <c r="F1009" s="1">
        <v>43648.6875</v>
      </c>
      <c r="G1009">
        <v>5.9</v>
      </c>
      <c r="H1009" s="3">
        <v>0.73299999999999998</v>
      </c>
      <c r="I1009" s="2" t="str">
        <f t="shared" si="15"/>
        <v>https://api.usno.navy.mil/eclipses/solar?date=07/02/2019&amp;coords=-39.95682,-71.07287&amp;height=775.6&amp;format=JSON</v>
      </c>
    </row>
    <row r="1010" spans="1:9" x14ac:dyDescent="0.2">
      <c r="A1010" t="s">
        <v>67</v>
      </c>
      <c r="B1010" t="s">
        <v>68</v>
      </c>
      <c r="C1010">
        <v>-39.95682</v>
      </c>
      <c r="D1010">
        <v>-71.072869999999995</v>
      </c>
      <c r="E1010">
        <v>775.6</v>
      </c>
      <c r="F1010" s="1">
        <v>43648.688194444447</v>
      </c>
      <c r="G1010">
        <v>6</v>
      </c>
      <c r="H1010" s="3">
        <v>0.73299999999999998</v>
      </c>
      <c r="I1010" s="2" t="str">
        <f t="shared" si="15"/>
        <v>https://api.usno.navy.mil/eclipses/solar?date=07/02/2019&amp;coords=-39.95682,-71.07287&amp;height=775.6&amp;format=JSON</v>
      </c>
    </row>
    <row r="1011" spans="1:9" x14ac:dyDescent="0.2">
      <c r="A1011" t="s">
        <v>67</v>
      </c>
      <c r="B1011" t="s">
        <v>68</v>
      </c>
      <c r="C1011">
        <v>-39.95682</v>
      </c>
      <c r="D1011">
        <v>-71.072869999999995</v>
      </c>
      <c r="E1011">
        <v>775.6</v>
      </c>
      <c r="F1011" s="1">
        <v>43648.688888888886</v>
      </c>
      <c r="G1011">
        <v>6.1</v>
      </c>
      <c r="H1011" s="3">
        <v>0.73299999999999998</v>
      </c>
      <c r="I1011" s="2" t="str">
        <f t="shared" si="15"/>
        <v>https://api.usno.navy.mil/eclipses/solar?date=07/02/2019&amp;coords=-39.95682,-71.07287&amp;height=775.6&amp;format=JSON</v>
      </c>
    </row>
    <row r="1012" spans="1:9" x14ac:dyDescent="0.2">
      <c r="A1012" t="s">
        <v>67</v>
      </c>
      <c r="B1012" t="s">
        <v>68</v>
      </c>
      <c r="C1012">
        <v>-39.95682</v>
      </c>
      <c r="D1012">
        <v>-71.072869999999995</v>
      </c>
      <c r="E1012">
        <v>775.6</v>
      </c>
      <c r="F1012" s="1">
        <v>43648.689583333333</v>
      </c>
      <c r="G1012">
        <v>6</v>
      </c>
      <c r="H1012" s="3">
        <v>0.73299999999999998</v>
      </c>
      <c r="I1012" s="2" t="str">
        <f t="shared" si="15"/>
        <v>https://api.usno.navy.mil/eclipses/solar?date=07/02/2019&amp;coords=-39.95682,-71.07287&amp;height=775.6&amp;format=JSON</v>
      </c>
    </row>
    <row r="1013" spans="1:9" x14ac:dyDescent="0.2">
      <c r="A1013" t="s">
        <v>67</v>
      </c>
      <c r="B1013" t="s">
        <v>68</v>
      </c>
      <c r="C1013">
        <v>-39.95682</v>
      </c>
      <c r="D1013">
        <v>-71.072869999999995</v>
      </c>
      <c r="E1013">
        <v>775.6</v>
      </c>
      <c r="F1013" s="1">
        <v>43648.69027777778</v>
      </c>
      <c r="G1013">
        <v>5.9</v>
      </c>
      <c r="H1013" s="3">
        <v>0.73299999999999998</v>
      </c>
      <c r="I1013" s="2" t="str">
        <f t="shared" si="15"/>
        <v>https://api.usno.navy.mil/eclipses/solar?date=07/02/2019&amp;coords=-39.95682,-71.07287&amp;height=775.6&amp;format=JSON</v>
      </c>
    </row>
    <row r="1014" spans="1:9" x14ac:dyDescent="0.2">
      <c r="A1014" t="s">
        <v>67</v>
      </c>
      <c r="B1014" t="s">
        <v>68</v>
      </c>
      <c r="C1014">
        <v>-39.95682</v>
      </c>
      <c r="D1014">
        <v>-71.072869999999995</v>
      </c>
      <c r="E1014">
        <v>775.6</v>
      </c>
      <c r="F1014" s="1">
        <v>43648.690972222219</v>
      </c>
      <c r="G1014">
        <v>5.7</v>
      </c>
      <c r="H1014" s="3">
        <v>0.73299999999999998</v>
      </c>
      <c r="I1014" s="2" t="str">
        <f t="shared" si="15"/>
        <v>https://api.usno.navy.mil/eclipses/solar?date=07/02/2019&amp;coords=-39.95682,-71.07287&amp;height=775.6&amp;format=JSON</v>
      </c>
    </row>
    <row r="1015" spans="1:9" x14ac:dyDescent="0.2">
      <c r="A1015" t="s">
        <v>29</v>
      </c>
      <c r="B1015" t="s">
        <v>31</v>
      </c>
      <c r="C1015">
        <v>-31.908169999999998</v>
      </c>
      <c r="D1015">
        <v>-64.754519999999999</v>
      </c>
      <c r="E1015">
        <v>1292.4000000000001</v>
      </c>
      <c r="F1015" s="1">
        <v>43648.691666666666</v>
      </c>
      <c r="G1015">
        <v>9.3000000000000007</v>
      </c>
      <c r="H1015" s="3">
        <v>1</v>
      </c>
      <c r="I1015" s="2" t="str">
        <f t="shared" si="15"/>
        <v>https://api.usno.navy.mil/eclipses/solar?date=07/02/2019&amp;coords=-31.90817,-64.75452&amp;height=1292.4&amp;format=JSON</v>
      </c>
    </row>
    <row r="1016" spans="1:9" x14ac:dyDescent="0.2">
      <c r="A1016" t="s">
        <v>67</v>
      </c>
      <c r="B1016" t="s">
        <v>68</v>
      </c>
      <c r="C1016">
        <v>-39.95682</v>
      </c>
      <c r="D1016">
        <v>-71.072869999999995</v>
      </c>
      <c r="E1016">
        <v>775.6</v>
      </c>
      <c r="F1016" s="1">
        <v>43648.691666666666</v>
      </c>
      <c r="G1016">
        <v>5.7</v>
      </c>
      <c r="H1016" s="3">
        <v>0.73299999999999998</v>
      </c>
      <c r="I1016" s="2" t="str">
        <f t="shared" si="15"/>
        <v>https://api.usno.navy.mil/eclipses/solar?date=07/02/2019&amp;coords=-39.95682,-71.07287&amp;height=775.6&amp;format=JSON</v>
      </c>
    </row>
    <row r="1017" spans="1:9" x14ac:dyDescent="0.2">
      <c r="A1017" t="s">
        <v>67</v>
      </c>
      <c r="B1017" t="s">
        <v>68</v>
      </c>
      <c r="C1017">
        <v>-39.95682</v>
      </c>
      <c r="D1017">
        <v>-71.072869999999995</v>
      </c>
      <c r="E1017">
        <v>775.6</v>
      </c>
      <c r="F1017" s="1">
        <v>43648.692361111112</v>
      </c>
      <c r="G1017">
        <v>5.6</v>
      </c>
      <c r="H1017" s="3">
        <v>0.73299999999999998</v>
      </c>
      <c r="I1017" s="2" t="str">
        <f t="shared" si="15"/>
        <v>https://api.usno.navy.mil/eclipses/solar?date=07/02/2019&amp;coords=-39.95682,-71.07287&amp;height=775.6&amp;format=JSON</v>
      </c>
    </row>
    <row r="1018" spans="1:9" x14ac:dyDescent="0.2">
      <c r="A1018" t="s">
        <v>67</v>
      </c>
      <c r="B1018" t="s">
        <v>68</v>
      </c>
      <c r="C1018">
        <v>-39.95682</v>
      </c>
      <c r="D1018">
        <v>-71.072869999999995</v>
      </c>
      <c r="E1018">
        <v>775.6</v>
      </c>
      <c r="F1018" s="1">
        <v>43648.693055555559</v>
      </c>
      <c r="G1018">
        <v>6</v>
      </c>
      <c r="H1018" s="3">
        <v>0.73299999999999998</v>
      </c>
      <c r="I1018" s="2" t="str">
        <f t="shared" si="15"/>
        <v>https://api.usno.navy.mil/eclipses/solar?date=07/02/2019&amp;coords=-39.95682,-71.07287&amp;height=775.6&amp;format=JSON</v>
      </c>
    </row>
    <row r="1019" spans="1:9" x14ac:dyDescent="0.2">
      <c r="A1019" t="s">
        <v>67</v>
      </c>
      <c r="B1019" t="s">
        <v>68</v>
      </c>
      <c r="C1019">
        <v>-39.95682</v>
      </c>
      <c r="D1019">
        <v>-71.072869999999995</v>
      </c>
      <c r="E1019">
        <v>775.6</v>
      </c>
      <c r="F1019" s="1">
        <v>43648.693749999999</v>
      </c>
      <c r="G1019">
        <v>6.1</v>
      </c>
      <c r="H1019" s="3">
        <v>0.73299999999999998</v>
      </c>
      <c r="I1019" s="2" t="str">
        <f t="shared" si="15"/>
        <v>https://api.usno.navy.mil/eclipses/solar?date=07/02/2019&amp;coords=-39.95682,-71.07287&amp;height=775.6&amp;format=JSON</v>
      </c>
    </row>
    <row r="1020" spans="1:9" x14ac:dyDescent="0.2">
      <c r="A1020" t="s">
        <v>67</v>
      </c>
      <c r="B1020" t="s">
        <v>68</v>
      </c>
      <c r="C1020">
        <v>-39.95682</v>
      </c>
      <c r="D1020">
        <v>-71.072869999999995</v>
      </c>
      <c r="E1020">
        <v>775.6</v>
      </c>
      <c r="F1020" s="1">
        <v>43648.694444444445</v>
      </c>
      <c r="G1020">
        <v>6</v>
      </c>
      <c r="H1020" s="3">
        <v>0.73299999999999998</v>
      </c>
      <c r="I1020" s="2" t="str">
        <f t="shared" si="15"/>
        <v>https://api.usno.navy.mil/eclipses/solar?date=07/02/2019&amp;coords=-39.95682,-71.07287&amp;height=775.6&amp;format=JSON</v>
      </c>
    </row>
    <row r="1021" spans="1:9" x14ac:dyDescent="0.2">
      <c r="A1021" t="s">
        <v>67</v>
      </c>
      <c r="B1021" t="s">
        <v>68</v>
      </c>
      <c r="C1021">
        <v>-39.95682</v>
      </c>
      <c r="D1021">
        <v>-71.072869999999995</v>
      </c>
      <c r="E1021">
        <v>775.6</v>
      </c>
      <c r="F1021" s="1">
        <v>43648.695138888892</v>
      </c>
      <c r="G1021">
        <v>6.1</v>
      </c>
      <c r="H1021" s="3">
        <v>0.73299999999999998</v>
      </c>
      <c r="I1021" s="2" t="str">
        <f t="shared" si="15"/>
        <v>https://api.usno.navy.mil/eclipses/solar?date=07/02/2019&amp;coords=-39.95682,-71.07287&amp;height=775.6&amp;format=JSON</v>
      </c>
    </row>
    <row r="1022" spans="1:9" x14ac:dyDescent="0.2">
      <c r="A1022" t="s">
        <v>29</v>
      </c>
      <c r="B1022" t="s">
        <v>30</v>
      </c>
      <c r="C1022">
        <v>-31.892579999999999</v>
      </c>
      <c r="D1022">
        <v>-64.567080000000004</v>
      </c>
      <c r="E1022">
        <v>771.5</v>
      </c>
      <c r="F1022" s="1">
        <v>43648.695833333331</v>
      </c>
      <c r="G1022">
        <v>9.9</v>
      </c>
      <c r="H1022" s="3">
        <v>1</v>
      </c>
      <c r="I1022" s="2" t="str">
        <f t="shared" si="15"/>
        <v>https://api.usno.navy.mil/eclipses/solar?date=07/02/2019&amp;coords=-31.89258,-64.56708&amp;height=771.5&amp;format=JSON</v>
      </c>
    </row>
    <row r="1023" spans="1:9" x14ac:dyDescent="0.2">
      <c r="A1023" t="s">
        <v>67</v>
      </c>
      <c r="B1023" t="s">
        <v>68</v>
      </c>
      <c r="C1023">
        <v>-39.95682</v>
      </c>
      <c r="D1023">
        <v>-71.072869999999995</v>
      </c>
      <c r="E1023">
        <v>775.6</v>
      </c>
      <c r="F1023" s="1">
        <v>43648.695833333331</v>
      </c>
      <c r="G1023">
        <v>5.9</v>
      </c>
      <c r="H1023" s="3">
        <v>0.73299999999999998</v>
      </c>
      <c r="I1023" s="2" t="str">
        <f t="shared" si="15"/>
        <v>https://api.usno.navy.mil/eclipses/solar?date=07/02/2019&amp;coords=-39.95682,-71.07287&amp;height=775.6&amp;format=JSON</v>
      </c>
    </row>
    <row r="1024" spans="1:9" x14ac:dyDescent="0.2">
      <c r="A1024" t="s">
        <v>35</v>
      </c>
      <c r="B1024" t="s">
        <v>36</v>
      </c>
      <c r="C1024">
        <v>-39.952109999999998</v>
      </c>
      <c r="D1024">
        <v>-71.073220000000006</v>
      </c>
      <c r="E1024">
        <v>778.4</v>
      </c>
      <c r="F1024" s="1">
        <v>43648.696527777778</v>
      </c>
      <c r="G1024">
        <v>15</v>
      </c>
      <c r="H1024" s="3">
        <v>0.73299999999999998</v>
      </c>
      <c r="I1024" s="2" t="str">
        <f t="shared" si="15"/>
        <v>https://api.usno.navy.mil/eclipses/solar?date=07/02/2019&amp;coords=-39.95211,-71.07322&amp;height=778.4&amp;format=JSON</v>
      </c>
    </row>
    <row r="1025" spans="1:9" x14ac:dyDescent="0.2">
      <c r="A1025" t="s">
        <v>67</v>
      </c>
      <c r="B1025" t="s">
        <v>68</v>
      </c>
      <c r="C1025">
        <v>-39.95682</v>
      </c>
      <c r="D1025">
        <v>-71.072869999999995</v>
      </c>
      <c r="E1025">
        <v>775.6</v>
      </c>
      <c r="F1025" s="1">
        <v>43648.696527777778</v>
      </c>
      <c r="G1025">
        <v>5.8</v>
      </c>
      <c r="H1025" s="3">
        <v>0.73299999999999998</v>
      </c>
      <c r="I1025" s="2" t="str">
        <f t="shared" si="15"/>
        <v>https://api.usno.navy.mil/eclipses/solar?date=07/02/2019&amp;coords=-39.95682,-71.07287&amp;height=775.6&amp;format=JSON</v>
      </c>
    </row>
    <row r="1026" spans="1:9" x14ac:dyDescent="0.2">
      <c r="A1026" t="s">
        <v>67</v>
      </c>
      <c r="B1026" t="s">
        <v>68</v>
      </c>
      <c r="C1026">
        <v>-39.95682</v>
      </c>
      <c r="D1026">
        <v>-71.072869999999995</v>
      </c>
      <c r="E1026">
        <v>775.6</v>
      </c>
      <c r="F1026" s="1">
        <v>43648.697222222225</v>
      </c>
      <c r="G1026">
        <v>5.7</v>
      </c>
      <c r="H1026" s="3">
        <v>0.73299999999999998</v>
      </c>
      <c r="I1026" s="2" t="str">
        <f t="shared" ref="I1026:I1089" si="16">CONCATENATE("https://api.usno.navy.mil/eclipses/solar?date=07/02/2019&amp;coords=", C1026,",",D1026,"&amp;height=",E1026,"&amp;format=JSON")</f>
        <v>https://api.usno.navy.mil/eclipses/solar?date=07/02/2019&amp;coords=-39.95682,-71.07287&amp;height=775.6&amp;format=JSON</v>
      </c>
    </row>
    <row r="1027" spans="1:9" x14ac:dyDescent="0.2">
      <c r="A1027" t="s">
        <v>6</v>
      </c>
      <c r="B1027" t="s">
        <v>7</v>
      </c>
      <c r="C1027">
        <v>-32.727049999999998</v>
      </c>
      <c r="D1027">
        <v>-60.733499999999999</v>
      </c>
      <c r="E1027">
        <v>28.1</v>
      </c>
      <c r="F1027" s="1">
        <v>43648.697916666664</v>
      </c>
      <c r="G1027">
        <v>15</v>
      </c>
      <c r="H1027" s="3">
        <v>0.97599999999999998</v>
      </c>
      <c r="I1027" s="2" t="str">
        <f t="shared" si="16"/>
        <v>https://api.usno.navy.mil/eclipses/solar?date=07/02/2019&amp;coords=-32.72705,-60.7335&amp;height=28.1&amp;format=JSON</v>
      </c>
    </row>
    <row r="1028" spans="1:9" x14ac:dyDescent="0.2">
      <c r="A1028" t="s">
        <v>27</v>
      </c>
      <c r="B1028" t="s">
        <v>28</v>
      </c>
      <c r="C1028">
        <v>-34.61007</v>
      </c>
      <c r="D1028">
        <v>-58.404800000000002</v>
      </c>
      <c r="E1028">
        <v>27.7</v>
      </c>
      <c r="F1028" s="1">
        <v>43648.697916666664</v>
      </c>
      <c r="G1028">
        <v>13</v>
      </c>
      <c r="H1028" s="3">
        <v>0.997</v>
      </c>
      <c r="I1028" s="2" t="str">
        <f t="shared" si="16"/>
        <v>https://api.usno.navy.mil/eclipses/solar?date=07/02/2019&amp;coords=-34.61007,-58.4048&amp;height=27.7&amp;format=JSON</v>
      </c>
    </row>
    <row r="1029" spans="1:9" x14ac:dyDescent="0.2">
      <c r="A1029" t="s">
        <v>67</v>
      </c>
      <c r="B1029" t="s">
        <v>68</v>
      </c>
      <c r="C1029">
        <v>-39.95682</v>
      </c>
      <c r="D1029">
        <v>-71.072869999999995</v>
      </c>
      <c r="E1029">
        <v>775.6</v>
      </c>
      <c r="F1029" s="1">
        <v>43648.697916666664</v>
      </c>
      <c r="G1029">
        <v>5.6</v>
      </c>
      <c r="H1029" s="3">
        <v>0.73299999999999998</v>
      </c>
      <c r="I1029" s="2" t="str">
        <f t="shared" si="16"/>
        <v>https://api.usno.navy.mil/eclipses/solar?date=07/02/2019&amp;coords=-39.95682,-71.07287&amp;height=775.6&amp;format=JSON</v>
      </c>
    </row>
    <row r="1030" spans="1:9" x14ac:dyDescent="0.2">
      <c r="A1030" t="s">
        <v>67</v>
      </c>
      <c r="B1030" t="s">
        <v>68</v>
      </c>
      <c r="C1030">
        <v>-39.95682</v>
      </c>
      <c r="D1030">
        <v>-71.072869999999995</v>
      </c>
      <c r="E1030">
        <v>775.6</v>
      </c>
      <c r="F1030" s="1">
        <v>43648.698611111111</v>
      </c>
      <c r="G1030">
        <v>5.9</v>
      </c>
      <c r="H1030" s="3">
        <v>0.73299999999999998</v>
      </c>
      <c r="I1030" s="2" t="str">
        <f t="shared" si="16"/>
        <v>https://api.usno.navy.mil/eclipses/solar?date=07/02/2019&amp;coords=-39.95682,-71.07287&amp;height=775.6&amp;format=JSON</v>
      </c>
    </row>
    <row r="1031" spans="1:9" x14ac:dyDescent="0.2">
      <c r="A1031" t="s">
        <v>29</v>
      </c>
      <c r="B1031" t="s">
        <v>30</v>
      </c>
      <c r="C1031">
        <v>-31.892579999999999</v>
      </c>
      <c r="D1031">
        <v>-64.567080000000004</v>
      </c>
      <c r="E1031">
        <v>771.5</v>
      </c>
      <c r="F1031" s="1">
        <v>43648.699305555558</v>
      </c>
      <c r="G1031">
        <v>10</v>
      </c>
      <c r="H1031" s="3">
        <v>1</v>
      </c>
      <c r="I1031" s="2" t="str">
        <f t="shared" si="16"/>
        <v>https://api.usno.navy.mil/eclipses/solar?date=07/02/2019&amp;coords=-31.89258,-64.56708&amp;height=771.5&amp;format=JSON</v>
      </c>
    </row>
    <row r="1032" spans="1:9" x14ac:dyDescent="0.2">
      <c r="A1032" t="s">
        <v>67</v>
      </c>
      <c r="B1032" t="s">
        <v>68</v>
      </c>
      <c r="C1032">
        <v>-39.95682</v>
      </c>
      <c r="D1032">
        <v>-71.072869999999995</v>
      </c>
      <c r="E1032">
        <v>775.6</v>
      </c>
      <c r="F1032" s="1">
        <v>43648.699305555558</v>
      </c>
      <c r="G1032">
        <v>6.5</v>
      </c>
      <c r="H1032" s="3">
        <v>0.73299999999999998</v>
      </c>
      <c r="I1032" s="2" t="str">
        <f t="shared" si="16"/>
        <v>https://api.usno.navy.mil/eclipses/solar?date=07/02/2019&amp;coords=-39.95682,-71.07287&amp;height=775.6&amp;format=JSON</v>
      </c>
    </row>
    <row r="1033" spans="1:9" x14ac:dyDescent="0.2">
      <c r="A1033" t="s">
        <v>67</v>
      </c>
      <c r="B1033" t="s">
        <v>68</v>
      </c>
      <c r="C1033">
        <v>-39.95682</v>
      </c>
      <c r="D1033">
        <v>-71.072869999999995</v>
      </c>
      <c r="E1033">
        <v>775.6</v>
      </c>
      <c r="F1033" s="1">
        <v>43648.7</v>
      </c>
      <c r="G1033">
        <v>7</v>
      </c>
      <c r="H1033" s="3">
        <v>0.73299999999999998</v>
      </c>
      <c r="I1033" s="2" t="str">
        <f t="shared" si="16"/>
        <v>https://api.usno.navy.mil/eclipses/solar?date=07/02/2019&amp;coords=-39.95682,-71.07287&amp;height=775.6&amp;format=JSON</v>
      </c>
    </row>
    <row r="1034" spans="1:9" x14ac:dyDescent="0.2">
      <c r="A1034" t="s">
        <v>67</v>
      </c>
      <c r="B1034" t="s">
        <v>68</v>
      </c>
      <c r="C1034">
        <v>-39.95682</v>
      </c>
      <c r="D1034">
        <v>-71.072869999999995</v>
      </c>
      <c r="E1034">
        <v>775.6</v>
      </c>
      <c r="F1034" s="1">
        <v>43648.700694444444</v>
      </c>
      <c r="G1034">
        <v>7.1</v>
      </c>
      <c r="H1034" s="3">
        <v>0.73299999999999998</v>
      </c>
      <c r="I1034" s="2" t="str">
        <f t="shared" si="16"/>
        <v>https://api.usno.navy.mil/eclipses/solar?date=07/02/2019&amp;coords=-39.95682,-71.07287&amp;height=775.6&amp;format=JSON</v>
      </c>
    </row>
    <row r="1035" spans="1:9" x14ac:dyDescent="0.2">
      <c r="A1035" t="s">
        <v>6</v>
      </c>
      <c r="B1035" t="s">
        <v>7</v>
      </c>
      <c r="C1035">
        <v>-32.727049999999998</v>
      </c>
      <c r="D1035">
        <v>-60.733499999999999</v>
      </c>
      <c r="E1035">
        <v>28.1</v>
      </c>
      <c r="F1035" s="1">
        <v>43648.701388888891</v>
      </c>
      <c r="G1035">
        <v>15</v>
      </c>
      <c r="H1035" s="3">
        <v>0.97599999999999998</v>
      </c>
      <c r="I1035" s="2" t="str">
        <f t="shared" si="16"/>
        <v>https://api.usno.navy.mil/eclipses/solar?date=07/02/2019&amp;coords=-32.72705,-60.7335&amp;height=28.1&amp;format=JSON</v>
      </c>
    </row>
    <row r="1036" spans="1:9" x14ac:dyDescent="0.2">
      <c r="A1036" t="s">
        <v>27</v>
      </c>
      <c r="B1036" t="s">
        <v>28</v>
      </c>
      <c r="C1036">
        <v>-34.61007</v>
      </c>
      <c r="D1036">
        <v>-58.404800000000002</v>
      </c>
      <c r="E1036">
        <v>27.7</v>
      </c>
      <c r="F1036" s="1">
        <v>43648.701388888891</v>
      </c>
      <c r="G1036">
        <v>13</v>
      </c>
      <c r="H1036" s="3">
        <v>0.997</v>
      </c>
      <c r="I1036" s="2" t="str">
        <f t="shared" si="16"/>
        <v>https://api.usno.navy.mil/eclipses/solar?date=07/02/2019&amp;coords=-34.61007,-58.4048&amp;height=27.7&amp;format=JSON</v>
      </c>
    </row>
    <row r="1037" spans="1:9" x14ac:dyDescent="0.2">
      <c r="A1037" t="s">
        <v>67</v>
      </c>
      <c r="B1037" t="s">
        <v>68</v>
      </c>
      <c r="C1037">
        <v>-39.95682</v>
      </c>
      <c r="D1037">
        <v>-71.072869999999995</v>
      </c>
      <c r="E1037">
        <v>775.6</v>
      </c>
      <c r="F1037" s="1">
        <v>43648.701388888891</v>
      </c>
      <c r="G1037">
        <v>7.1</v>
      </c>
      <c r="H1037" s="3">
        <v>0.73299999999999998</v>
      </c>
      <c r="I1037" s="2" t="str">
        <f t="shared" si="16"/>
        <v>https://api.usno.navy.mil/eclipses/solar?date=07/02/2019&amp;coords=-39.95682,-71.07287&amp;height=775.6&amp;format=JSON</v>
      </c>
    </row>
    <row r="1038" spans="1:9" x14ac:dyDescent="0.2">
      <c r="A1038" t="s">
        <v>35</v>
      </c>
      <c r="B1038" t="s">
        <v>36</v>
      </c>
      <c r="C1038">
        <v>-39.952109999999998</v>
      </c>
      <c r="D1038">
        <v>-71.073220000000006</v>
      </c>
      <c r="E1038">
        <v>778.4</v>
      </c>
      <c r="F1038" s="1">
        <v>43648.70208333333</v>
      </c>
      <c r="G1038">
        <v>9</v>
      </c>
      <c r="H1038" s="3">
        <v>0.73299999999999998</v>
      </c>
      <c r="I1038" s="2" t="str">
        <f t="shared" si="16"/>
        <v>https://api.usno.navy.mil/eclipses/solar?date=07/02/2019&amp;coords=-39.95211,-71.07322&amp;height=778.4&amp;format=JSON</v>
      </c>
    </row>
    <row r="1039" spans="1:9" x14ac:dyDescent="0.2">
      <c r="A1039" t="s">
        <v>67</v>
      </c>
      <c r="B1039" t="s">
        <v>68</v>
      </c>
      <c r="C1039">
        <v>-39.95682</v>
      </c>
      <c r="D1039">
        <v>-71.072869999999995</v>
      </c>
      <c r="E1039">
        <v>775.6</v>
      </c>
      <c r="F1039" s="1">
        <v>43648.70208333333</v>
      </c>
      <c r="G1039">
        <v>7.2</v>
      </c>
      <c r="H1039" s="3">
        <v>0.73299999999999998</v>
      </c>
      <c r="I1039" s="2" t="str">
        <f t="shared" si="16"/>
        <v>https://api.usno.navy.mil/eclipses/solar?date=07/02/2019&amp;coords=-39.95682,-71.07287&amp;height=775.6&amp;format=JSON</v>
      </c>
    </row>
    <row r="1040" spans="1:9" x14ac:dyDescent="0.2">
      <c r="A1040" t="s">
        <v>67</v>
      </c>
      <c r="B1040" t="s">
        <v>68</v>
      </c>
      <c r="C1040">
        <v>-39.95682</v>
      </c>
      <c r="D1040">
        <v>-71.072869999999995</v>
      </c>
      <c r="E1040">
        <v>775.6</v>
      </c>
      <c r="F1040" s="1">
        <v>43648.702777777777</v>
      </c>
      <c r="G1040">
        <v>7.1</v>
      </c>
      <c r="H1040" s="3">
        <v>0.73299999999999998</v>
      </c>
      <c r="I1040" s="2" t="str">
        <f t="shared" si="16"/>
        <v>https://api.usno.navy.mil/eclipses/solar?date=07/02/2019&amp;coords=-39.95682,-71.07287&amp;height=775.6&amp;format=JSON</v>
      </c>
    </row>
    <row r="1041" spans="1:9" x14ac:dyDescent="0.2">
      <c r="A1041" t="s">
        <v>29</v>
      </c>
      <c r="B1041" t="s">
        <v>31</v>
      </c>
      <c r="C1041">
        <v>-31.908169999999998</v>
      </c>
      <c r="D1041">
        <v>-64.754519999999999</v>
      </c>
      <c r="E1041">
        <v>1292.4000000000001</v>
      </c>
      <c r="F1041" s="1">
        <v>43648.703472222223</v>
      </c>
      <c r="G1041">
        <v>10.1</v>
      </c>
      <c r="H1041" s="3">
        <v>1</v>
      </c>
      <c r="I1041" s="2" t="str">
        <f t="shared" si="16"/>
        <v>https://api.usno.navy.mil/eclipses/solar?date=07/02/2019&amp;coords=-31.90817,-64.75452&amp;height=1292.4&amp;format=JSON</v>
      </c>
    </row>
    <row r="1042" spans="1:9" x14ac:dyDescent="0.2">
      <c r="A1042" t="s">
        <v>67</v>
      </c>
      <c r="B1042" t="s">
        <v>68</v>
      </c>
      <c r="C1042">
        <v>-39.95682</v>
      </c>
      <c r="D1042">
        <v>-71.072869999999995</v>
      </c>
      <c r="E1042">
        <v>775.6</v>
      </c>
      <c r="F1042" s="1">
        <v>43648.703472222223</v>
      </c>
      <c r="G1042">
        <v>7</v>
      </c>
      <c r="H1042" s="3">
        <v>0.73299999999999998</v>
      </c>
      <c r="I1042" s="2" t="str">
        <f t="shared" si="16"/>
        <v>https://api.usno.navy.mil/eclipses/solar?date=07/02/2019&amp;coords=-39.95682,-71.07287&amp;height=775.6&amp;format=JSON</v>
      </c>
    </row>
    <row r="1043" spans="1:9" x14ac:dyDescent="0.2">
      <c r="A1043" t="s">
        <v>67</v>
      </c>
      <c r="B1043" t="s">
        <v>68</v>
      </c>
      <c r="C1043">
        <v>-39.95682</v>
      </c>
      <c r="D1043">
        <v>-71.072869999999995</v>
      </c>
      <c r="E1043">
        <v>775.6</v>
      </c>
      <c r="F1043" s="1">
        <v>43648.70416666667</v>
      </c>
      <c r="G1043">
        <v>7.3</v>
      </c>
      <c r="H1043" s="3">
        <v>0.73299999999999998</v>
      </c>
      <c r="I1043" s="2" t="str">
        <f t="shared" si="16"/>
        <v>https://api.usno.navy.mil/eclipses/solar?date=07/02/2019&amp;coords=-39.95682,-71.07287&amp;height=775.6&amp;format=JSON</v>
      </c>
    </row>
    <row r="1044" spans="1:9" x14ac:dyDescent="0.2">
      <c r="A1044" t="s">
        <v>61</v>
      </c>
      <c r="B1044" t="s">
        <v>63</v>
      </c>
      <c r="C1044">
        <v>-22.875579999999999</v>
      </c>
      <c r="D1044">
        <v>-43.028060000000004</v>
      </c>
      <c r="E1044">
        <v>36.4</v>
      </c>
      <c r="F1044" s="1">
        <v>43648.704861111109</v>
      </c>
      <c r="G1044">
        <v>27</v>
      </c>
      <c r="H1044" s="3">
        <v>0.39</v>
      </c>
      <c r="I1044" s="2" t="str">
        <f t="shared" si="16"/>
        <v>https://api.usno.navy.mil/eclipses/solar?date=07/02/2019&amp;coords=-22.87558,-43.02806&amp;height=36.4&amp;format=JSON</v>
      </c>
    </row>
    <row r="1045" spans="1:9" x14ac:dyDescent="0.2">
      <c r="A1045" t="s">
        <v>67</v>
      </c>
      <c r="B1045" t="s">
        <v>68</v>
      </c>
      <c r="C1045">
        <v>-39.95682</v>
      </c>
      <c r="D1045">
        <v>-71.072869999999995</v>
      </c>
      <c r="E1045">
        <v>775.6</v>
      </c>
      <c r="F1045" s="1">
        <v>43648.704861111109</v>
      </c>
      <c r="G1045">
        <v>7.4</v>
      </c>
      <c r="H1045" s="3">
        <v>0.73299999999999998</v>
      </c>
      <c r="I1045" s="2" t="str">
        <f t="shared" si="16"/>
        <v>https://api.usno.navy.mil/eclipses/solar?date=07/02/2019&amp;coords=-39.95682,-71.07287&amp;height=775.6&amp;format=JSON</v>
      </c>
    </row>
    <row r="1046" spans="1:9" x14ac:dyDescent="0.2">
      <c r="A1046" t="s">
        <v>67</v>
      </c>
      <c r="B1046" t="s">
        <v>68</v>
      </c>
      <c r="C1046">
        <v>-39.95682</v>
      </c>
      <c r="D1046">
        <v>-71.072869999999995</v>
      </c>
      <c r="E1046">
        <v>775.6</v>
      </c>
      <c r="F1046" s="1">
        <v>43648.705555555556</v>
      </c>
      <c r="G1046">
        <v>7.5</v>
      </c>
      <c r="H1046" s="3">
        <v>0.73299999999999998</v>
      </c>
      <c r="I1046" s="2" t="str">
        <f t="shared" si="16"/>
        <v>https://api.usno.navy.mil/eclipses/solar?date=07/02/2019&amp;coords=-39.95682,-71.07287&amp;height=775.6&amp;format=JSON</v>
      </c>
    </row>
    <row r="1047" spans="1:9" x14ac:dyDescent="0.2">
      <c r="A1047" t="s">
        <v>35</v>
      </c>
      <c r="B1047" t="s">
        <v>36</v>
      </c>
      <c r="C1047">
        <v>-39.952109999999998</v>
      </c>
      <c r="D1047">
        <v>-71.073220000000006</v>
      </c>
      <c r="E1047">
        <v>778.4</v>
      </c>
      <c r="F1047" s="1">
        <v>43648.706250000003</v>
      </c>
      <c r="G1047">
        <v>9</v>
      </c>
      <c r="H1047" s="3">
        <v>0.73299999999999998</v>
      </c>
      <c r="I1047" s="2" t="str">
        <f t="shared" si="16"/>
        <v>https://api.usno.navy.mil/eclipses/solar?date=07/02/2019&amp;coords=-39.95211,-71.07322&amp;height=778.4&amp;format=JSON</v>
      </c>
    </row>
    <row r="1048" spans="1:9" x14ac:dyDescent="0.2">
      <c r="A1048" t="s">
        <v>67</v>
      </c>
      <c r="B1048" t="s">
        <v>68</v>
      </c>
      <c r="C1048">
        <v>-39.95682</v>
      </c>
      <c r="D1048">
        <v>-71.072869999999995</v>
      </c>
      <c r="E1048">
        <v>775.6</v>
      </c>
      <c r="F1048" s="1">
        <v>43648.706250000003</v>
      </c>
      <c r="G1048">
        <v>7.5</v>
      </c>
      <c r="H1048" s="3">
        <v>0.73299999999999998</v>
      </c>
      <c r="I1048" s="2" t="str">
        <f t="shared" si="16"/>
        <v>https://api.usno.navy.mil/eclipses/solar?date=07/02/2019&amp;coords=-39.95682,-71.07287&amp;height=775.6&amp;format=JSON</v>
      </c>
    </row>
    <row r="1049" spans="1:9" x14ac:dyDescent="0.2">
      <c r="A1049" t="s">
        <v>35</v>
      </c>
      <c r="B1049" t="s">
        <v>36</v>
      </c>
      <c r="C1049">
        <v>-39.952109999999998</v>
      </c>
      <c r="D1049">
        <v>-71.073220000000006</v>
      </c>
      <c r="E1049">
        <v>778.4</v>
      </c>
      <c r="F1049" s="1">
        <v>43648.706944444442</v>
      </c>
      <c r="G1049">
        <v>9</v>
      </c>
      <c r="H1049" s="3">
        <v>0.73299999999999998</v>
      </c>
      <c r="I1049" s="2" t="str">
        <f t="shared" si="16"/>
        <v>https://api.usno.navy.mil/eclipses/solar?date=07/02/2019&amp;coords=-39.95211,-71.07322&amp;height=778.4&amp;format=JSON</v>
      </c>
    </row>
    <row r="1050" spans="1:9" x14ac:dyDescent="0.2">
      <c r="A1050" t="s">
        <v>67</v>
      </c>
      <c r="B1050" t="s">
        <v>68</v>
      </c>
      <c r="C1050">
        <v>-39.95682</v>
      </c>
      <c r="D1050">
        <v>-71.072869999999995</v>
      </c>
      <c r="E1050">
        <v>775.6</v>
      </c>
      <c r="F1050" s="1">
        <v>43648.706944444442</v>
      </c>
      <c r="G1050">
        <v>7.7</v>
      </c>
      <c r="H1050" s="3">
        <v>0.73299999999999998</v>
      </c>
      <c r="I1050" s="2" t="str">
        <f t="shared" si="16"/>
        <v>https://api.usno.navy.mil/eclipses/solar?date=07/02/2019&amp;coords=-39.95682,-71.07287&amp;height=775.6&amp;format=JSON</v>
      </c>
    </row>
    <row r="1051" spans="1:9" x14ac:dyDescent="0.2">
      <c r="A1051" t="s">
        <v>67</v>
      </c>
      <c r="B1051" t="s">
        <v>68</v>
      </c>
      <c r="C1051">
        <v>-39.95682</v>
      </c>
      <c r="D1051">
        <v>-71.072869999999995</v>
      </c>
      <c r="E1051">
        <v>775.6</v>
      </c>
      <c r="F1051" s="1">
        <v>43648.707638888889</v>
      </c>
      <c r="G1051">
        <v>7.9</v>
      </c>
      <c r="H1051" s="3">
        <v>0.73299999999999998</v>
      </c>
      <c r="I1051" s="2" t="str">
        <f t="shared" si="16"/>
        <v>https://api.usno.navy.mil/eclipses/solar?date=07/02/2019&amp;coords=-39.95682,-71.07287&amp;height=775.6&amp;format=JSON</v>
      </c>
    </row>
    <row r="1052" spans="1:9" x14ac:dyDescent="0.2">
      <c r="A1052" t="s">
        <v>67</v>
      </c>
      <c r="B1052" t="s">
        <v>68</v>
      </c>
      <c r="C1052">
        <v>-39.95682</v>
      </c>
      <c r="D1052">
        <v>-71.072869999999995</v>
      </c>
      <c r="E1052">
        <v>775.6</v>
      </c>
      <c r="F1052" s="1">
        <v>43648.708333333336</v>
      </c>
      <c r="G1052">
        <v>7.9</v>
      </c>
      <c r="H1052" s="3">
        <v>0.73299999999999998</v>
      </c>
      <c r="I1052" s="2" t="str">
        <f t="shared" si="16"/>
        <v>https://api.usno.navy.mil/eclipses/solar?date=07/02/2019&amp;coords=-39.95682,-71.07287&amp;height=775.6&amp;format=JSON</v>
      </c>
    </row>
    <row r="1053" spans="1:9" x14ac:dyDescent="0.2">
      <c r="A1053" t="s">
        <v>67</v>
      </c>
      <c r="B1053" t="s">
        <v>68</v>
      </c>
      <c r="C1053">
        <v>-39.95682</v>
      </c>
      <c r="D1053">
        <v>-71.072869999999995</v>
      </c>
      <c r="E1053">
        <v>775.6</v>
      </c>
      <c r="F1053" s="1">
        <v>43648.709027777775</v>
      </c>
      <c r="G1053">
        <v>8</v>
      </c>
      <c r="H1053" s="3">
        <v>0.73299999999999998</v>
      </c>
      <c r="I1053" s="2" t="str">
        <f t="shared" si="16"/>
        <v>https://api.usno.navy.mil/eclipses/solar?date=07/02/2019&amp;coords=-39.95682,-71.07287&amp;height=775.6&amp;format=JSON</v>
      </c>
    </row>
    <row r="1054" spans="1:9" x14ac:dyDescent="0.2">
      <c r="A1054" t="s">
        <v>67</v>
      </c>
      <c r="B1054" t="s">
        <v>68</v>
      </c>
      <c r="C1054">
        <v>-39.95682</v>
      </c>
      <c r="D1054">
        <v>-71.072869999999995</v>
      </c>
      <c r="E1054">
        <v>775.6</v>
      </c>
      <c r="F1054" s="1">
        <v>43648.709722222222</v>
      </c>
      <c r="G1054">
        <v>7.9</v>
      </c>
      <c r="H1054" s="3">
        <v>0.73299999999999998</v>
      </c>
      <c r="I1054" s="2" t="str">
        <f t="shared" si="16"/>
        <v>https://api.usno.navy.mil/eclipses/solar?date=07/02/2019&amp;coords=-39.95682,-71.07287&amp;height=775.6&amp;format=JSON</v>
      </c>
    </row>
    <row r="1055" spans="1:9" x14ac:dyDescent="0.2">
      <c r="A1055" t="s">
        <v>67</v>
      </c>
      <c r="B1055" t="s">
        <v>68</v>
      </c>
      <c r="C1055">
        <v>-39.95682</v>
      </c>
      <c r="D1055">
        <v>-71.072869999999995</v>
      </c>
      <c r="E1055">
        <v>775.6</v>
      </c>
      <c r="F1055" s="1">
        <v>43648.710416666669</v>
      </c>
      <c r="G1055">
        <v>7.7</v>
      </c>
      <c r="H1055" s="3">
        <v>0.73299999999999998</v>
      </c>
      <c r="I1055" s="2" t="str">
        <f t="shared" si="16"/>
        <v>https://api.usno.navy.mil/eclipses/solar?date=07/02/2019&amp;coords=-39.95682,-71.07287&amp;height=775.6&amp;format=JSON</v>
      </c>
    </row>
    <row r="1056" spans="1:9" x14ac:dyDescent="0.2">
      <c r="A1056" t="s">
        <v>67</v>
      </c>
      <c r="B1056" t="s">
        <v>68</v>
      </c>
      <c r="C1056">
        <v>-39.95682</v>
      </c>
      <c r="D1056">
        <v>-71.072869999999995</v>
      </c>
      <c r="E1056">
        <v>775.6</v>
      </c>
      <c r="F1056" s="1">
        <v>43648.711111111108</v>
      </c>
      <c r="G1056">
        <v>7.7</v>
      </c>
      <c r="H1056" s="3">
        <v>0.73299999999999998</v>
      </c>
      <c r="I1056" s="2" t="str">
        <f t="shared" si="16"/>
        <v>https://api.usno.navy.mil/eclipses/solar?date=07/02/2019&amp;coords=-39.95682,-71.07287&amp;height=775.6&amp;format=JSON</v>
      </c>
    </row>
    <row r="1057" spans="1:9" x14ac:dyDescent="0.2">
      <c r="A1057" t="s">
        <v>67</v>
      </c>
      <c r="B1057" t="s">
        <v>68</v>
      </c>
      <c r="C1057">
        <v>-39.95682</v>
      </c>
      <c r="D1057">
        <v>-71.072869999999995</v>
      </c>
      <c r="E1057">
        <v>775.6</v>
      </c>
      <c r="F1057" s="1">
        <v>43648.711805555555</v>
      </c>
      <c r="G1057">
        <v>7.7</v>
      </c>
      <c r="H1057" s="3">
        <v>0.73299999999999998</v>
      </c>
      <c r="I1057" s="2" t="str">
        <f t="shared" si="16"/>
        <v>https://api.usno.navy.mil/eclipses/solar?date=07/02/2019&amp;coords=-39.95682,-71.07287&amp;height=775.6&amp;format=JSON</v>
      </c>
    </row>
    <row r="1058" spans="1:9" x14ac:dyDescent="0.2">
      <c r="A1058" t="s">
        <v>49</v>
      </c>
      <c r="B1058" t="s">
        <v>50</v>
      </c>
      <c r="C1058">
        <v>-8.1780000000000008</v>
      </c>
      <c r="D1058">
        <v>-78.995000000000005</v>
      </c>
      <c r="E1058">
        <v>24</v>
      </c>
      <c r="F1058" s="1">
        <v>43648.711805555555</v>
      </c>
      <c r="G1058">
        <v>18.600000000000001</v>
      </c>
      <c r="H1058" s="3">
        <v>0.437</v>
      </c>
      <c r="I1058" s="2" t="str">
        <f t="shared" si="16"/>
        <v>https://api.usno.navy.mil/eclipses/solar?date=07/02/2019&amp;coords=-8.178,-78.995&amp;height=24&amp;format=JSON</v>
      </c>
    </row>
    <row r="1059" spans="1:9" x14ac:dyDescent="0.2">
      <c r="A1059" t="s">
        <v>67</v>
      </c>
      <c r="B1059" t="s">
        <v>68</v>
      </c>
      <c r="C1059">
        <v>-39.95682</v>
      </c>
      <c r="D1059">
        <v>-71.072869999999995</v>
      </c>
      <c r="E1059">
        <v>775.6</v>
      </c>
      <c r="F1059" s="1">
        <v>43648.712500000001</v>
      </c>
      <c r="G1059">
        <v>7.5</v>
      </c>
      <c r="H1059" s="3">
        <v>0.73299999999999998</v>
      </c>
      <c r="I1059" s="2" t="str">
        <f t="shared" si="16"/>
        <v>https://api.usno.navy.mil/eclipses/solar?date=07/02/2019&amp;coords=-39.95682,-71.07287&amp;height=775.6&amp;format=JSON</v>
      </c>
    </row>
    <row r="1060" spans="1:9" x14ac:dyDescent="0.2">
      <c r="A1060" t="s">
        <v>35</v>
      </c>
      <c r="B1060" t="s">
        <v>36</v>
      </c>
      <c r="C1060">
        <v>-39.952109999999998</v>
      </c>
      <c r="D1060">
        <v>-71.073220000000006</v>
      </c>
      <c r="E1060">
        <v>778.4</v>
      </c>
      <c r="F1060" s="1">
        <v>43648.713194444441</v>
      </c>
      <c r="G1060">
        <v>9</v>
      </c>
      <c r="H1060" s="3">
        <v>0.73299999999999998</v>
      </c>
      <c r="I1060" s="2" t="str">
        <f t="shared" si="16"/>
        <v>https://api.usno.navy.mil/eclipses/solar?date=07/02/2019&amp;coords=-39.95211,-71.07322&amp;height=778.4&amp;format=JSON</v>
      </c>
    </row>
    <row r="1061" spans="1:9" x14ac:dyDescent="0.2">
      <c r="A1061" t="s">
        <v>59</v>
      </c>
      <c r="B1061" t="s">
        <v>60</v>
      </c>
      <c r="C1061">
        <v>-12.07297</v>
      </c>
      <c r="D1061">
        <v>-76.984539999999996</v>
      </c>
      <c r="E1061">
        <v>218</v>
      </c>
      <c r="F1061" s="1">
        <v>43648.713194444441</v>
      </c>
      <c r="G1061">
        <v>17.899999999999999</v>
      </c>
      <c r="H1061" s="3">
        <v>0.53700000000000003</v>
      </c>
      <c r="I1061" s="2" t="str">
        <f t="shared" si="16"/>
        <v>https://api.usno.navy.mil/eclipses/solar?date=07/02/2019&amp;coords=-12.07297,-76.98454&amp;height=218&amp;format=JSON</v>
      </c>
    </row>
    <row r="1062" spans="1:9" x14ac:dyDescent="0.2">
      <c r="A1062" t="s">
        <v>67</v>
      </c>
      <c r="B1062" t="s">
        <v>68</v>
      </c>
      <c r="C1062">
        <v>-39.95682</v>
      </c>
      <c r="D1062">
        <v>-71.072869999999995</v>
      </c>
      <c r="E1062">
        <v>775.6</v>
      </c>
      <c r="F1062" s="1">
        <v>43648.713194444441</v>
      </c>
      <c r="G1062">
        <v>7.3</v>
      </c>
      <c r="H1062" s="3">
        <v>0.73299999999999998</v>
      </c>
      <c r="I1062" s="2" t="str">
        <f t="shared" si="16"/>
        <v>https://api.usno.navy.mil/eclipses/solar?date=07/02/2019&amp;coords=-39.95682,-71.07287&amp;height=775.6&amp;format=JSON</v>
      </c>
    </row>
    <row r="1063" spans="1:9" x14ac:dyDescent="0.2">
      <c r="A1063" t="s">
        <v>67</v>
      </c>
      <c r="B1063" t="s">
        <v>68</v>
      </c>
      <c r="C1063">
        <v>-39.95682</v>
      </c>
      <c r="D1063">
        <v>-71.072869999999995</v>
      </c>
      <c r="E1063">
        <v>775.6</v>
      </c>
      <c r="F1063" s="1">
        <v>43648.713888888888</v>
      </c>
      <c r="G1063">
        <v>7.1</v>
      </c>
      <c r="H1063" s="3">
        <v>0.73299999999999998</v>
      </c>
      <c r="I1063" s="2" t="str">
        <f t="shared" si="16"/>
        <v>https://api.usno.navy.mil/eclipses/solar?date=07/02/2019&amp;coords=-39.95682,-71.07287&amp;height=775.6&amp;format=JSON</v>
      </c>
    </row>
    <row r="1064" spans="1:9" x14ac:dyDescent="0.2">
      <c r="A1064" t="s">
        <v>6</v>
      </c>
      <c r="B1064" t="s">
        <v>9</v>
      </c>
      <c r="C1064">
        <v>-36.619140000000002</v>
      </c>
      <c r="D1064">
        <v>-64.291659999999993</v>
      </c>
      <c r="E1064">
        <v>178.2</v>
      </c>
      <c r="F1064" s="1">
        <v>43648.714583333334</v>
      </c>
      <c r="G1064">
        <v>13</v>
      </c>
      <c r="H1064" s="3">
        <v>0.91400000000000003</v>
      </c>
      <c r="I1064" s="2" t="str">
        <f t="shared" si="16"/>
        <v>https://api.usno.navy.mil/eclipses/solar?date=07/02/2019&amp;coords=-36.61914,-64.29166&amp;height=178.2&amp;format=JSON</v>
      </c>
    </row>
    <row r="1065" spans="1:9" x14ac:dyDescent="0.2">
      <c r="A1065" t="s">
        <v>67</v>
      </c>
      <c r="B1065" t="s">
        <v>68</v>
      </c>
      <c r="C1065">
        <v>-39.95682</v>
      </c>
      <c r="D1065">
        <v>-71.072869999999995</v>
      </c>
      <c r="E1065">
        <v>775.6</v>
      </c>
      <c r="F1065" s="1">
        <v>43648.714583333334</v>
      </c>
      <c r="G1065">
        <v>7.2</v>
      </c>
      <c r="H1065" s="3">
        <v>0.73299999999999998</v>
      </c>
      <c r="I1065" s="2" t="str">
        <f t="shared" si="16"/>
        <v>https://api.usno.navy.mil/eclipses/solar?date=07/02/2019&amp;coords=-39.95682,-71.07287&amp;height=775.6&amp;format=JSON</v>
      </c>
    </row>
    <row r="1066" spans="1:9" x14ac:dyDescent="0.2">
      <c r="A1066" t="s">
        <v>67</v>
      </c>
      <c r="B1066" t="s">
        <v>68</v>
      </c>
      <c r="C1066">
        <v>-39.95682</v>
      </c>
      <c r="D1066">
        <v>-71.072869999999995</v>
      </c>
      <c r="E1066">
        <v>775.6</v>
      </c>
      <c r="F1066" s="1">
        <v>43648.715277777781</v>
      </c>
      <c r="G1066">
        <v>7.3</v>
      </c>
      <c r="H1066" s="3">
        <v>0.73299999999999998</v>
      </c>
      <c r="I1066" s="2" t="str">
        <f t="shared" si="16"/>
        <v>https://api.usno.navy.mil/eclipses/solar?date=07/02/2019&amp;coords=-39.95682,-71.07287&amp;height=775.6&amp;format=JSON</v>
      </c>
    </row>
    <row r="1067" spans="1:9" x14ac:dyDescent="0.2">
      <c r="A1067" t="s">
        <v>67</v>
      </c>
      <c r="B1067" t="s">
        <v>68</v>
      </c>
      <c r="C1067">
        <v>-39.95682</v>
      </c>
      <c r="D1067">
        <v>-71.072869999999995</v>
      </c>
      <c r="E1067">
        <v>775.6</v>
      </c>
      <c r="F1067" s="1">
        <v>43648.71597222222</v>
      </c>
      <c r="G1067">
        <v>7.4</v>
      </c>
      <c r="H1067" s="3">
        <v>0.73299999999999998</v>
      </c>
      <c r="I1067" s="2" t="str">
        <f t="shared" si="16"/>
        <v>https://api.usno.navy.mil/eclipses/solar?date=07/02/2019&amp;coords=-39.95682,-71.07287&amp;height=775.6&amp;format=JSON</v>
      </c>
    </row>
    <row r="1068" spans="1:9" x14ac:dyDescent="0.2">
      <c r="A1068" t="s">
        <v>35</v>
      </c>
      <c r="B1068" t="s">
        <v>36</v>
      </c>
      <c r="C1068">
        <v>-39.952109999999998</v>
      </c>
      <c r="D1068">
        <v>-71.073220000000006</v>
      </c>
      <c r="E1068">
        <v>778.4</v>
      </c>
      <c r="F1068" s="1">
        <v>43648.716666666667</v>
      </c>
      <c r="G1068">
        <v>9</v>
      </c>
      <c r="H1068" s="3">
        <v>0.73299999999999998</v>
      </c>
      <c r="I1068" s="2" t="str">
        <f t="shared" si="16"/>
        <v>https://api.usno.navy.mil/eclipses/solar?date=07/02/2019&amp;coords=-39.95211,-71.07322&amp;height=778.4&amp;format=JSON</v>
      </c>
    </row>
    <row r="1069" spans="1:9" x14ac:dyDescent="0.2">
      <c r="A1069" t="s">
        <v>67</v>
      </c>
      <c r="B1069" t="s">
        <v>68</v>
      </c>
      <c r="C1069">
        <v>-39.95682</v>
      </c>
      <c r="D1069">
        <v>-71.072869999999995</v>
      </c>
      <c r="E1069">
        <v>775.6</v>
      </c>
      <c r="F1069" s="1">
        <v>43648.716666666667</v>
      </c>
      <c r="G1069">
        <v>7</v>
      </c>
      <c r="H1069" s="3">
        <v>0.73299999999999998</v>
      </c>
      <c r="I1069" s="2" t="str">
        <f t="shared" si="16"/>
        <v>https://api.usno.navy.mil/eclipses/solar?date=07/02/2019&amp;coords=-39.95682,-71.07287&amp;height=775.6&amp;format=JSON</v>
      </c>
    </row>
    <row r="1070" spans="1:9" x14ac:dyDescent="0.2">
      <c r="A1070" t="s">
        <v>67</v>
      </c>
      <c r="B1070" t="s">
        <v>68</v>
      </c>
      <c r="C1070">
        <v>-39.95682</v>
      </c>
      <c r="D1070">
        <v>-71.072869999999995</v>
      </c>
      <c r="E1070">
        <v>775.6</v>
      </c>
      <c r="F1070" s="1">
        <v>43648.717361111114</v>
      </c>
      <c r="G1070">
        <v>7</v>
      </c>
      <c r="H1070" s="3">
        <v>0.73299999999999998</v>
      </c>
      <c r="I1070" s="2" t="str">
        <f t="shared" si="16"/>
        <v>https://api.usno.navy.mil/eclipses/solar?date=07/02/2019&amp;coords=-39.95682,-71.07287&amp;height=775.6&amp;format=JSON</v>
      </c>
    </row>
    <row r="1071" spans="1:9" x14ac:dyDescent="0.2">
      <c r="A1071" t="s">
        <v>67</v>
      </c>
      <c r="B1071" t="s">
        <v>68</v>
      </c>
      <c r="C1071">
        <v>-39.95682</v>
      </c>
      <c r="D1071">
        <v>-71.072869999999995</v>
      </c>
      <c r="E1071">
        <v>775.6</v>
      </c>
      <c r="F1071" s="1">
        <v>43648.718055555553</v>
      </c>
      <c r="G1071">
        <v>7.1</v>
      </c>
      <c r="H1071" s="3">
        <v>0.73299999999999998</v>
      </c>
      <c r="I1071" s="2" t="str">
        <f t="shared" si="16"/>
        <v>https://api.usno.navy.mil/eclipses/solar?date=07/02/2019&amp;coords=-39.95682,-71.07287&amp;height=775.6&amp;format=JSON</v>
      </c>
    </row>
    <row r="1072" spans="1:9" x14ac:dyDescent="0.2">
      <c r="A1072" t="s">
        <v>67</v>
      </c>
      <c r="B1072" t="s">
        <v>68</v>
      </c>
      <c r="C1072">
        <v>-39.95682</v>
      </c>
      <c r="D1072">
        <v>-71.072869999999995</v>
      </c>
      <c r="E1072">
        <v>775.6</v>
      </c>
      <c r="F1072" s="1">
        <v>43648.71875</v>
      </c>
      <c r="G1072">
        <v>7</v>
      </c>
      <c r="H1072" s="3">
        <v>0.73299999999999998</v>
      </c>
      <c r="I1072" s="2" t="str">
        <f t="shared" si="16"/>
        <v>https://api.usno.navy.mil/eclipses/solar?date=07/02/2019&amp;coords=-39.95682,-71.07287&amp;height=775.6&amp;format=JSON</v>
      </c>
    </row>
    <row r="1073" spans="1:9" x14ac:dyDescent="0.2">
      <c r="A1073" t="s">
        <v>67</v>
      </c>
      <c r="B1073" t="s">
        <v>68</v>
      </c>
      <c r="C1073">
        <v>-39.95682</v>
      </c>
      <c r="D1073">
        <v>-71.072869999999995</v>
      </c>
      <c r="E1073">
        <v>775.6</v>
      </c>
      <c r="F1073" s="1">
        <v>43648.719444444447</v>
      </c>
      <c r="G1073">
        <v>6.9</v>
      </c>
      <c r="H1073" s="3">
        <v>0.73299999999999998</v>
      </c>
      <c r="I1073" s="2" t="str">
        <f t="shared" si="16"/>
        <v>https://api.usno.navy.mil/eclipses/solar?date=07/02/2019&amp;coords=-39.95682,-71.07287&amp;height=775.6&amp;format=JSON</v>
      </c>
    </row>
    <row r="1074" spans="1:9" x14ac:dyDescent="0.2">
      <c r="A1074" t="s">
        <v>35</v>
      </c>
      <c r="B1074" t="s">
        <v>36</v>
      </c>
      <c r="C1074">
        <v>-39.952109999999998</v>
      </c>
      <c r="D1074">
        <v>-71.073220000000006</v>
      </c>
      <c r="E1074">
        <v>778.4</v>
      </c>
      <c r="F1074" s="1">
        <v>43648.720138888886</v>
      </c>
      <c r="G1074">
        <v>9</v>
      </c>
      <c r="H1074" s="3">
        <v>0.73299999999999998</v>
      </c>
      <c r="I1074" s="2" t="str">
        <f t="shared" si="16"/>
        <v>https://api.usno.navy.mil/eclipses/solar?date=07/02/2019&amp;coords=-39.95211,-71.07322&amp;height=778.4&amp;format=JSON</v>
      </c>
    </row>
    <row r="1075" spans="1:9" x14ac:dyDescent="0.2">
      <c r="A1075" t="s">
        <v>67</v>
      </c>
      <c r="B1075" t="s">
        <v>68</v>
      </c>
      <c r="C1075">
        <v>-39.95682</v>
      </c>
      <c r="D1075">
        <v>-71.072869999999995</v>
      </c>
      <c r="E1075">
        <v>775.6</v>
      </c>
      <c r="F1075" s="1">
        <v>43648.720138888886</v>
      </c>
      <c r="G1075">
        <v>6.4</v>
      </c>
      <c r="H1075" s="3">
        <v>0.73299999999999998</v>
      </c>
      <c r="I1075" s="2" t="str">
        <f t="shared" si="16"/>
        <v>https://api.usno.navy.mil/eclipses/solar?date=07/02/2019&amp;coords=-39.95682,-71.07287&amp;height=775.6&amp;format=JSON</v>
      </c>
    </row>
    <row r="1076" spans="1:9" x14ac:dyDescent="0.2">
      <c r="A1076" t="s">
        <v>67</v>
      </c>
      <c r="B1076" t="s">
        <v>68</v>
      </c>
      <c r="C1076">
        <v>-39.95682</v>
      </c>
      <c r="D1076">
        <v>-71.072869999999995</v>
      </c>
      <c r="E1076">
        <v>775.6</v>
      </c>
      <c r="F1076" s="1">
        <v>43648.720833333333</v>
      </c>
      <c r="G1076">
        <v>6.5</v>
      </c>
      <c r="H1076" s="3">
        <v>0.73299999999999998</v>
      </c>
      <c r="I1076" s="2" t="str">
        <f t="shared" si="16"/>
        <v>https://api.usno.navy.mil/eclipses/solar?date=07/02/2019&amp;coords=-39.95682,-71.07287&amp;height=775.6&amp;format=JSON</v>
      </c>
    </row>
    <row r="1077" spans="1:9" x14ac:dyDescent="0.2">
      <c r="A1077" t="s">
        <v>67</v>
      </c>
      <c r="B1077" t="s">
        <v>68</v>
      </c>
      <c r="C1077">
        <v>-39.95682</v>
      </c>
      <c r="D1077">
        <v>-71.072869999999995</v>
      </c>
      <c r="E1077">
        <v>775.6</v>
      </c>
      <c r="F1077" s="1">
        <v>43648.72152777778</v>
      </c>
      <c r="G1077">
        <v>6.3</v>
      </c>
      <c r="H1077" s="3">
        <v>0.73299999999999998</v>
      </c>
      <c r="I1077" s="2" t="str">
        <f t="shared" si="16"/>
        <v>https://api.usno.navy.mil/eclipses/solar?date=07/02/2019&amp;coords=-39.95682,-71.07287&amp;height=775.6&amp;format=JSON</v>
      </c>
    </row>
    <row r="1078" spans="1:9" x14ac:dyDescent="0.2">
      <c r="A1078" t="s">
        <v>67</v>
      </c>
      <c r="B1078" t="s">
        <v>68</v>
      </c>
      <c r="C1078">
        <v>-39.95682</v>
      </c>
      <c r="D1078">
        <v>-71.072869999999995</v>
      </c>
      <c r="E1078">
        <v>775.6</v>
      </c>
      <c r="F1078" s="1">
        <v>43648.722222222219</v>
      </c>
      <c r="G1078">
        <v>6.5</v>
      </c>
      <c r="H1078" s="3">
        <v>0.73299999999999998</v>
      </c>
      <c r="I1078" s="2" t="str">
        <f t="shared" si="16"/>
        <v>https://api.usno.navy.mil/eclipses/solar?date=07/02/2019&amp;coords=-39.95682,-71.07287&amp;height=775.6&amp;format=JSON</v>
      </c>
    </row>
    <row r="1079" spans="1:9" x14ac:dyDescent="0.2">
      <c r="A1079" t="s">
        <v>67</v>
      </c>
      <c r="B1079" t="s">
        <v>68</v>
      </c>
      <c r="C1079">
        <v>-39.95682</v>
      </c>
      <c r="D1079">
        <v>-71.072869999999995</v>
      </c>
      <c r="E1079">
        <v>775.6</v>
      </c>
      <c r="F1079" s="1">
        <v>43648.722916666666</v>
      </c>
      <c r="G1079">
        <v>6.6</v>
      </c>
      <c r="H1079" s="3">
        <v>0.73299999999999998</v>
      </c>
      <c r="I1079" s="2" t="str">
        <f t="shared" si="16"/>
        <v>https://api.usno.navy.mil/eclipses/solar?date=07/02/2019&amp;coords=-39.95682,-71.07287&amp;height=775.6&amp;format=JSON</v>
      </c>
    </row>
    <row r="1080" spans="1:9" x14ac:dyDescent="0.2">
      <c r="A1080" t="s">
        <v>35</v>
      </c>
      <c r="B1080" t="s">
        <v>36</v>
      </c>
      <c r="C1080">
        <v>-39.952109999999998</v>
      </c>
      <c r="D1080">
        <v>-71.073220000000006</v>
      </c>
      <c r="E1080">
        <v>778.4</v>
      </c>
      <c r="F1080" s="1">
        <v>43648.723611111112</v>
      </c>
      <c r="G1080">
        <v>6</v>
      </c>
      <c r="H1080" s="3">
        <v>0.73299999999999998</v>
      </c>
      <c r="I1080" s="2" t="str">
        <f t="shared" si="16"/>
        <v>https://api.usno.navy.mil/eclipses/solar?date=07/02/2019&amp;coords=-39.95211,-71.07322&amp;height=778.4&amp;format=JSON</v>
      </c>
    </row>
    <row r="1081" spans="1:9" x14ac:dyDescent="0.2">
      <c r="A1081" t="s">
        <v>67</v>
      </c>
      <c r="B1081" t="s">
        <v>68</v>
      </c>
      <c r="C1081">
        <v>-39.95682</v>
      </c>
      <c r="D1081">
        <v>-71.072869999999995</v>
      </c>
      <c r="E1081">
        <v>775.6</v>
      </c>
      <c r="F1081" s="1">
        <v>43648.723611111112</v>
      </c>
      <c r="G1081">
        <v>6.5</v>
      </c>
      <c r="H1081" s="3">
        <v>0.73299999999999998</v>
      </c>
      <c r="I1081" s="2" t="str">
        <f t="shared" si="16"/>
        <v>https://api.usno.navy.mil/eclipses/solar?date=07/02/2019&amp;coords=-39.95682,-71.07287&amp;height=775.6&amp;format=JSON</v>
      </c>
    </row>
    <row r="1082" spans="1:9" x14ac:dyDescent="0.2">
      <c r="A1082" t="s">
        <v>35</v>
      </c>
      <c r="B1082" t="s">
        <v>36</v>
      </c>
      <c r="C1082">
        <v>-39.952109999999998</v>
      </c>
      <c r="D1082">
        <v>-71.073220000000006</v>
      </c>
      <c r="E1082">
        <v>778.4</v>
      </c>
      <c r="F1082" s="1">
        <v>43648.724305555559</v>
      </c>
      <c r="G1082">
        <v>8</v>
      </c>
      <c r="H1082" s="3">
        <v>0.73299999999999998</v>
      </c>
      <c r="I1082" s="2" t="str">
        <f t="shared" si="16"/>
        <v>https://api.usno.navy.mil/eclipses/solar?date=07/02/2019&amp;coords=-39.95211,-71.07322&amp;height=778.4&amp;format=JSON</v>
      </c>
    </row>
    <row r="1083" spans="1:9" x14ac:dyDescent="0.2">
      <c r="A1083" t="s">
        <v>67</v>
      </c>
      <c r="B1083" t="s">
        <v>68</v>
      </c>
      <c r="C1083">
        <v>-39.95682</v>
      </c>
      <c r="D1083">
        <v>-71.072869999999995</v>
      </c>
      <c r="E1083">
        <v>775.6</v>
      </c>
      <c r="F1083" s="1">
        <v>43648.724305555559</v>
      </c>
      <c r="G1083">
        <v>6.5</v>
      </c>
      <c r="H1083" s="3">
        <v>0.73299999999999998</v>
      </c>
      <c r="I1083" s="2" t="str">
        <f t="shared" si="16"/>
        <v>https://api.usno.navy.mil/eclipses/solar?date=07/02/2019&amp;coords=-39.95682,-71.07287&amp;height=775.6&amp;format=JSON</v>
      </c>
    </row>
    <row r="1084" spans="1:9" x14ac:dyDescent="0.2">
      <c r="A1084" t="s">
        <v>67</v>
      </c>
      <c r="B1084" t="s">
        <v>68</v>
      </c>
      <c r="C1084">
        <v>-39.95682</v>
      </c>
      <c r="D1084">
        <v>-71.072869999999995</v>
      </c>
      <c r="E1084">
        <v>775.6</v>
      </c>
      <c r="F1084" s="1">
        <v>43648.724999999999</v>
      </c>
      <c r="G1084">
        <v>6.4</v>
      </c>
      <c r="H1084" s="3">
        <v>0.73299999999999998</v>
      </c>
      <c r="I1084" s="2" t="str">
        <f t="shared" si="16"/>
        <v>https://api.usno.navy.mil/eclipses/solar?date=07/02/2019&amp;coords=-39.95682,-71.07287&amp;height=775.6&amp;format=JSON</v>
      </c>
    </row>
    <row r="1085" spans="1:9" x14ac:dyDescent="0.2">
      <c r="A1085" t="s">
        <v>67</v>
      </c>
      <c r="B1085" t="s">
        <v>68</v>
      </c>
      <c r="C1085">
        <v>-39.95682</v>
      </c>
      <c r="D1085">
        <v>-71.072869999999995</v>
      </c>
      <c r="E1085">
        <v>775.6</v>
      </c>
      <c r="F1085" s="1">
        <v>43648.725694444445</v>
      </c>
      <c r="G1085">
        <v>6.3</v>
      </c>
      <c r="H1085" s="3">
        <v>0.73299999999999998</v>
      </c>
      <c r="I1085" s="2" t="str">
        <f t="shared" si="16"/>
        <v>https://api.usno.navy.mil/eclipses/solar?date=07/02/2019&amp;coords=-39.95682,-71.07287&amp;height=775.6&amp;format=JSON</v>
      </c>
    </row>
    <row r="1086" spans="1:9" x14ac:dyDescent="0.2">
      <c r="A1086" t="s">
        <v>67</v>
      </c>
      <c r="B1086" t="s">
        <v>68</v>
      </c>
      <c r="C1086">
        <v>-39.95682</v>
      </c>
      <c r="D1086">
        <v>-71.072869999999995</v>
      </c>
      <c r="E1086">
        <v>775.6</v>
      </c>
      <c r="F1086" s="1">
        <v>43648.726388888892</v>
      </c>
      <c r="G1086">
        <v>6.4</v>
      </c>
      <c r="H1086" s="3">
        <v>0.73299999999999998</v>
      </c>
      <c r="I1086" s="2" t="str">
        <f t="shared" si="16"/>
        <v>https://api.usno.navy.mil/eclipses/solar?date=07/02/2019&amp;coords=-39.95682,-71.07287&amp;height=775.6&amp;format=JSON</v>
      </c>
    </row>
    <row r="1087" spans="1:9" x14ac:dyDescent="0.2">
      <c r="A1087" t="s">
        <v>67</v>
      </c>
      <c r="B1087" t="s">
        <v>68</v>
      </c>
      <c r="C1087">
        <v>-39.95682</v>
      </c>
      <c r="D1087">
        <v>-71.072869999999995</v>
      </c>
      <c r="E1087">
        <v>775.6</v>
      </c>
      <c r="F1087" s="1">
        <v>43648.727083333331</v>
      </c>
      <c r="G1087">
        <v>6.5</v>
      </c>
      <c r="H1087" s="3">
        <v>0.73299999999999998</v>
      </c>
      <c r="I1087" s="2" t="str">
        <f t="shared" si="16"/>
        <v>https://api.usno.navy.mil/eclipses/solar?date=07/02/2019&amp;coords=-39.95682,-71.07287&amp;height=775.6&amp;format=JSON</v>
      </c>
    </row>
    <row r="1088" spans="1:9" x14ac:dyDescent="0.2">
      <c r="A1088" t="s">
        <v>67</v>
      </c>
      <c r="B1088" t="s">
        <v>68</v>
      </c>
      <c r="C1088">
        <v>-39.95682</v>
      </c>
      <c r="D1088">
        <v>-71.072869999999995</v>
      </c>
      <c r="E1088">
        <v>775.6</v>
      </c>
      <c r="F1088" s="1">
        <v>43648.727777777778</v>
      </c>
      <c r="G1088">
        <v>6.4</v>
      </c>
      <c r="H1088" s="3">
        <v>0.73299999999999998</v>
      </c>
      <c r="I1088" s="2" t="str">
        <f t="shared" si="16"/>
        <v>https://api.usno.navy.mil/eclipses/solar?date=07/02/2019&amp;coords=-39.95682,-71.07287&amp;height=775.6&amp;format=JSON</v>
      </c>
    </row>
    <row r="1089" spans="1:9" x14ac:dyDescent="0.2">
      <c r="A1089" t="s">
        <v>67</v>
      </c>
      <c r="B1089" t="s">
        <v>68</v>
      </c>
      <c r="C1089">
        <v>-39.95682</v>
      </c>
      <c r="D1089">
        <v>-71.072869999999995</v>
      </c>
      <c r="E1089">
        <v>775.6</v>
      </c>
      <c r="F1089" s="1">
        <v>43648.728472222225</v>
      </c>
      <c r="G1089">
        <v>6.5</v>
      </c>
      <c r="H1089" s="3">
        <v>0.73299999999999998</v>
      </c>
      <c r="I1089" s="2" t="str">
        <f t="shared" si="16"/>
        <v>https://api.usno.navy.mil/eclipses/solar?date=07/02/2019&amp;coords=-39.95682,-71.07287&amp;height=775.6&amp;format=JSON</v>
      </c>
    </row>
    <row r="1090" spans="1:9" x14ac:dyDescent="0.2">
      <c r="A1090" t="s">
        <v>67</v>
      </c>
      <c r="B1090" t="s">
        <v>68</v>
      </c>
      <c r="C1090">
        <v>-39.95682</v>
      </c>
      <c r="D1090">
        <v>-71.072869999999995</v>
      </c>
      <c r="E1090">
        <v>775.6</v>
      </c>
      <c r="F1090" s="1">
        <v>43648.729166666664</v>
      </c>
      <c r="G1090">
        <v>6.3</v>
      </c>
      <c r="H1090" s="3">
        <v>0.73299999999999998</v>
      </c>
      <c r="I1090" s="2" t="str">
        <f t="shared" ref="I1090:I1153" si="17">CONCATENATE("https://api.usno.navy.mil/eclipses/solar?date=07/02/2019&amp;coords=", C1090,",",D1090,"&amp;height=",E1090,"&amp;format=JSON")</f>
        <v>https://api.usno.navy.mil/eclipses/solar?date=07/02/2019&amp;coords=-39.95682,-71.07287&amp;height=775.6&amp;format=JSON</v>
      </c>
    </row>
    <row r="1091" spans="1:9" x14ac:dyDescent="0.2">
      <c r="A1091" t="s">
        <v>67</v>
      </c>
      <c r="B1091" t="s">
        <v>68</v>
      </c>
      <c r="C1091">
        <v>-39.95682</v>
      </c>
      <c r="D1091">
        <v>-71.072869999999995</v>
      </c>
      <c r="E1091">
        <v>775.6</v>
      </c>
      <c r="F1091" s="1">
        <v>43648.729861111111</v>
      </c>
      <c r="G1091">
        <v>6.5</v>
      </c>
      <c r="H1091" s="3">
        <v>0.73299999999999998</v>
      </c>
      <c r="I1091" s="2" t="str">
        <f t="shared" si="17"/>
        <v>https://api.usno.navy.mil/eclipses/solar?date=07/02/2019&amp;coords=-39.95682,-71.07287&amp;height=775.6&amp;format=JSON</v>
      </c>
    </row>
    <row r="1092" spans="1:9" x14ac:dyDescent="0.2">
      <c r="A1092" t="s">
        <v>67</v>
      </c>
      <c r="B1092" t="s">
        <v>68</v>
      </c>
      <c r="C1092">
        <v>-39.95682</v>
      </c>
      <c r="D1092">
        <v>-71.072869999999995</v>
      </c>
      <c r="E1092">
        <v>775.6</v>
      </c>
      <c r="F1092" s="1">
        <v>43648.730555555558</v>
      </c>
      <c r="G1092">
        <v>6.6</v>
      </c>
      <c r="H1092" s="3">
        <v>0.73299999999999998</v>
      </c>
      <c r="I1092" s="2" t="str">
        <f t="shared" si="17"/>
        <v>https://api.usno.navy.mil/eclipses/solar?date=07/02/2019&amp;coords=-39.95682,-71.07287&amp;height=775.6&amp;format=JSON</v>
      </c>
    </row>
    <row r="1093" spans="1:9" x14ac:dyDescent="0.2">
      <c r="A1093" t="s">
        <v>35</v>
      </c>
      <c r="B1093" t="s">
        <v>36</v>
      </c>
      <c r="C1093">
        <v>-39.952109999999998</v>
      </c>
      <c r="D1093">
        <v>-71.073220000000006</v>
      </c>
      <c r="E1093">
        <v>778.4</v>
      </c>
      <c r="F1093" s="1">
        <v>43648.731249999997</v>
      </c>
      <c r="G1093">
        <v>8</v>
      </c>
      <c r="H1093" s="3">
        <v>0.73299999999999998</v>
      </c>
      <c r="I1093" s="2" t="str">
        <f t="shared" si="17"/>
        <v>https://api.usno.navy.mil/eclipses/solar?date=07/02/2019&amp;coords=-39.95211,-71.07322&amp;height=778.4&amp;format=JSON</v>
      </c>
    </row>
    <row r="1094" spans="1:9" x14ac:dyDescent="0.2">
      <c r="A1094" t="s">
        <v>35</v>
      </c>
      <c r="B1094" t="s">
        <v>37</v>
      </c>
      <c r="C1094">
        <v>-39.951210000000003</v>
      </c>
      <c r="D1094">
        <v>-71.073189999999997</v>
      </c>
      <c r="E1094">
        <v>779</v>
      </c>
      <c r="F1094" s="1">
        <v>43648.731249999997</v>
      </c>
      <c r="G1094">
        <v>6</v>
      </c>
      <c r="H1094" s="3">
        <v>0.73299999999999998</v>
      </c>
      <c r="I1094" s="2" t="str">
        <f t="shared" si="17"/>
        <v>https://api.usno.navy.mil/eclipses/solar?date=07/02/2019&amp;coords=-39.95121,-71.07319&amp;height=779&amp;format=JSON</v>
      </c>
    </row>
    <row r="1095" spans="1:9" x14ac:dyDescent="0.2">
      <c r="A1095" t="s">
        <v>67</v>
      </c>
      <c r="B1095" t="s">
        <v>68</v>
      </c>
      <c r="C1095">
        <v>-39.95682</v>
      </c>
      <c r="D1095">
        <v>-71.072869999999995</v>
      </c>
      <c r="E1095">
        <v>775.6</v>
      </c>
      <c r="F1095" s="1">
        <v>43648.731249999997</v>
      </c>
      <c r="G1095">
        <v>6.7</v>
      </c>
      <c r="H1095" s="3">
        <v>0.73299999999999998</v>
      </c>
      <c r="I1095" s="2" t="str">
        <f t="shared" si="17"/>
        <v>https://api.usno.navy.mil/eclipses/solar?date=07/02/2019&amp;coords=-39.95682,-71.07287&amp;height=775.6&amp;format=JSON</v>
      </c>
    </row>
    <row r="1096" spans="1:9" x14ac:dyDescent="0.2">
      <c r="A1096" t="s">
        <v>67</v>
      </c>
      <c r="B1096" t="s">
        <v>68</v>
      </c>
      <c r="C1096">
        <v>-39.95682</v>
      </c>
      <c r="D1096">
        <v>-71.072869999999995</v>
      </c>
      <c r="E1096">
        <v>775.6</v>
      </c>
      <c r="F1096" s="1">
        <v>43648.731944444444</v>
      </c>
      <c r="G1096">
        <v>6.7</v>
      </c>
      <c r="H1096" s="3">
        <v>0.73299999999999998</v>
      </c>
      <c r="I1096" s="2" t="str">
        <f t="shared" si="17"/>
        <v>https://api.usno.navy.mil/eclipses/solar?date=07/02/2019&amp;coords=-39.95682,-71.07287&amp;height=775.6&amp;format=JSON</v>
      </c>
    </row>
    <row r="1097" spans="1:9" x14ac:dyDescent="0.2">
      <c r="A1097" t="s">
        <v>67</v>
      </c>
      <c r="B1097" t="s">
        <v>68</v>
      </c>
      <c r="C1097">
        <v>-39.95682</v>
      </c>
      <c r="D1097">
        <v>-71.072869999999995</v>
      </c>
      <c r="E1097">
        <v>775.6</v>
      </c>
      <c r="F1097" s="1">
        <v>43648.732638888891</v>
      </c>
      <c r="G1097">
        <v>6.5</v>
      </c>
      <c r="H1097" s="3">
        <v>0.73299999999999998</v>
      </c>
      <c r="I1097" s="2" t="str">
        <f t="shared" si="17"/>
        <v>https://api.usno.navy.mil/eclipses/solar?date=07/02/2019&amp;coords=-39.95682,-71.07287&amp;height=775.6&amp;format=JSON</v>
      </c>
    </row>
    <row r="1098" spans="1:9" x14ac:dyDescent="0.2">
      <c r="A1098" t="s">
        <v>67</v>
      </c>
      <c r="B1098" t="s">
        <v>68</v>
      </c>
      <c r="C1098">
        <v>-39.95682</v>
      </c>
      <c r="D1098">
        <v>-71.072869999999995</v>
      </c>
      <c r="E1098">
        <v>775.6</v>
      </c>
      <c r="F1098" s="1">
        <v>43648.73333333333</v>
      </c>
      <c r="G1098">
        <v>6.3</v>
      </c>
      <c r="H1098" s="3">
        <v>0.73299999999999998</v>
      </c>
      <c r="I1098" s="2" t="str">
        <f t="shared" si="17"/>
        <v>https://api.usno.navy.mil/eclipses/solar?date=07/02/2019&amp;coords=-39.95682,-71.07287&amp;height=775.6&amp;format=JSON</v>
      </c>
    </row>
    <row r="1099" spans="1:9" x14ac:dyDescent="0.2">
      <c r="A1099" t="s">
        <v>67</v>
      </c>
      <c r="B1099" t="s">
        <v>68</v>
      </c>
      <c r="C1099">
        <v>-39.95682</v>
      </c>
      <c r="D1099">
        <v>-71.072869999999995</v>
      </c>
      <c r="E1099">
        <v>775.6</v>
      </c>
      <c r="F1099" s="1">
        <v>43648.734027777777</v>
      </c>
      <c r="G1099">
        <v>6.1</v>
      </c>
      <c r="H1099" s="3">
        <v>0.73299999999999998</v>
      </c>
      <c r="I1099" s="2" t="str">
        <f t="shared" si="17"/>
        <v>https://api.usno.navy.mil/eclipses/solar?date=07/02/2019&amp;coords=-39.95682,-71.07287&amp;height=775.6&amp;format=JSON</v>
      </c>
    </row>
    <row r="1100" spans="1:9" x14ac:dyDescent="0.2">
      <c r="A1100" t="s">
        <v>67</v>
      </c>
      <c r="B1100" t="s">
        <v>68</v>
      </c>
      <c r="C1100">
        <v>-39.95682</v>
      </c>
      <c r="D1100">
        <v>-71.072869999999995</v>
      </c>
      <c r="E1100">
        <v>775.6</v>
      </c>
      <c r="F1100" s="1">
        <v>43648.734722222223</v>
      </c>
      <c r="G1100">
        <v>6.4</v>
      </c>
      <c r="H1100" s="3">
        <v>0.73299999999999998</v>
      </c>
      <c r="I1100" s="2" t="str">
        <f t="shared" si="17"/>
        <v>https://api.usno.navy.mil/eclipses/solar?date=07/02/2019&amp;coords=-39.95682,-71.07287&amp;height=775.6&amp;format=JSON</v>
      </c>
    </row>
    <row r="1101" spans="1:9" x14ac:dyDescent="0.2">
      <c r="A1101" t="s">
        <v>67</v>
      </c>
      <c r="B1101" t="s">
        <v>68</v>
      </c>
      <c r="C1101">
        <v>-39.95682</v>
      </c>
      <c r="D1101">
        <v>-71.072869999999995</v>
      </c>
      <c r="E1101">
        <v>775.6</v>
      </c>
      <c r="F1101" s="1">
        <v>43648.73541666667</v>
      </c>
      <c r="G1101">
        <v>6.5</v>
      </c>
      <c r="H1101" s="3">
        <v>0.73299999999999998</v>
      </c>
      <c r="I1101" s="2" t="str">
        <f t="shared" si="17"/>
        <v>https://api.usno.navy.mil/eclipses/solar?date=07/02/2019&amp;coords=-39.95682,-71.07287&amp;height=775.6&amp;format=JSON</v>
      </c>
    </row>
    <row r="1102" spans="1:9" x14ac:dyDescent="0.2">
      <c r="A1102" t="s">
        <v>67</v>
      </c>
      <c r="B1102" t="s">
        <v>68</v>
      </c>
      <c r="C1102">
        <v>-39.95682</v>
      </c>
      <c r="D1102">
        <v>-71.072869999999995</v>
      </c>
      <c r="E1102">
        <v>775.6</v>
      </c>
      <c r="F1102" s="1">
        <v>43648.736111111109</v>
      </c>
      <c r="G1102">
        <v>6.5</v>
      </c>
      <c r="H1102" s="3">
        <v>0.73299999999999998</v>
      </c>
      <c r="I1102" s="2" t="str">
        <f t="shared" si="17"/>
        <v>https://api.usno.navy.mil/eclipses/solar?date=07/02/2019&amp;coords=-39.95682,-71.07287&amp;height=775.6&amp;format=JSON</v>
      </c>
    </row>
    <row r="1103" spans="1:9" x14ac:dyDescent="0.2">
      <c r="A1103" t="s">
        <v>67</v>
      </c>
      <c r="B1103" t="s">
        <v>68</v>
      </c>
      <c r="C1103">
        <v>-39.95682</v>
      </c>
      <c r="D1103">
        <v>-71.072869999999995</v>
      </c>
      <c r="E1103">
        <v>775.6</v>
      </c>
      <c r="F1103" s="1">
        <v>43648.736805555556</v>
      </c>
      <c r="G1103">
        <v>6.6</v>
      </c>
      <c r="H1103" s="3">
        <v>0.73299999999999998</v>
      </c>
      <c r="I1103" s="2" t="str">
        <f t="shared" si="17"/>
        <v>https://api.usno.navy.mil/eclipses/solar?date=07/02/2019&amp;coords=-39.95682,-71.07287&amp;height=775.6&amp;format=JSON</v>
      </c>
    </row>
    <row r="1104" spans="1:9" x14ac:dyDescent="0.2">
      <c r="A1104" t="s">
        <v>67</v>
      </c>
      <c r="B1104" t="s">
        <v>68</v>
      </c>
      <c r="C1104">
        <v>-39.95682</v>
      </c>
      <c r="D1104">
        <v>-71.072869999999995</v>
      </c>
      <c r="E1104">
        <v>775.6</v>
      </c>
      <c r="F1104" s="1">
        <v>43648.737500000003</v>
      </c>
      <c r="G1104">
        <v>6.9</v>
      </c>
      <c r="H1104" s="3">
        <v>0.73299999999999998</v>
      </c>
      <c r="I1104" s="2" t="str">
        <f t="shared" si="17"/>
        <v>https://api.usno.navy.mil/eclipses/solar?date=07/02/2019&amp;coords=-39.95682,-71.07287&amp;height=775.6&amp;format=JSON</v>
      </c>
    </row>
    <row r="1105" spans="1:9" x14ac:dyDescent="0.2">
      <c r="A1105" t="s">
        <v>6</v>
      </c>
      <c r="B1105" t="s">
        <v>8</v>
      </c>
      <c r="C1105">
        <v>-34.445120000000003</v>
      </c>
      <c r="D1105">
        <v>-58.548969999999997</v>
      </c>
      <c r="E1105">
        <v>13.4</v>
      </c>
      <c r="F1105" s="1">
        <v>43648.738194444442</v>
      </c>
      <c r="G1105">
        <v>14</v>
      </c>
      <c r="H1105" s="3">
        <v>0.995</v>
      </c>
      <c r="I1105" s="2" t="str">
        <f t="shared" si="17"/>
        <v>https://api.usno.navy.mil/eclipses/solar?date=07/02/2019&amp;coords=-34.44512,-58.54897&amp;height=13.4&amp;format=JSON</v>
      </c>
    </row>
    <row r="1106" spans="1:9" x14ac:dyDescent="0.2">
      <c r="A1106" t="s">
        <v>67</v>
      </c>
      <c r="B1106" t="s">
        <v>68</v>
      </c>
      <c r="C1106">
        <v>-39.95682</v>
      </c>
      <c r="D1106">
        <v>-71.072869999999995</v>
      </c>
      <c r="E1106">
        <v>775.6</v>
      </c>
      <c r="F1106" s="1">
        <v>43648.738194444442</v>
      </c>
      <c r="G1106">
        <v>7.1</v>
      </c>
      <c r="H1106" s="3">
        <v>0.73299999999999998</v>
      </c>
      <c r="I1106" s="2" t="str">
        <f t="shared" si="17"/>
        <v>https://api.usno.navy.mil/eclipses/solar?date=07/02/2019&amp;coords=-39.95682,-71.07287&amp;height=775.6&amp;format=JSON</v>
      </c>
    </row>
    <row r="1107" spans="1:9" x14ac:dyDescent="0.2">
      <c r="A1107" t="s">
        <v>35</v>
      </c>
      <c r="B1107" t="s">
        <v>36</v>
      </c>
      <c r="C1107">
        <v>-39.952109999999998</v>
      </c>
      <c r="D1107">
        <v>-71.073220000000006</v>
      </c>
      <c r="E1107">
        <v>778.4</v>
      </c>
      <c r="F1107" s="1">
        <v>43648.738888888889</v>
      </c>
      <c r="G1107">
        <v>8</v>
      </c>
      <c r="H1107" s="3">
        <v>0.73299999999999998</v>
      </c>
      <c r="I1107" s="2" t="str">
        <f t="shared" si="17"/>
        <v>https://api.usno.navy.mil/eclipses/solar?date=07/02/2019&amp;coords=-39.95211,-71.07322&amp;height=778.4&amp;format=JSON</v>
      </c>
    </row>
    <row r="1108" spans="1:9" x14ac:dyDescent="0.2">
      <c r="A1108" t="s">
        <v>35</v>
      </c>
      <c r="B1108" t="s">
        <v>37</v>
      </c>
      <c r="C1108">
        <v>-39.951210000000003</v>
      </c>
      <c r="D1108">
        <v>-71.073189999999997</v>
      </c>
      <c r="E1108">
        <v>779</v>
      </c>
      <c r="F1108" s="1">
        <v>43648.738888888889</v>
      </c>
      <c r="G1108">
        <v>6.5</v>
      </c>
      <c r="H1108" s="3">
        <v>0.73299999999999998</v>
      </c>
      <c r="I1108" s="2" t="str">
        <f t="shared" si="17"/>
        <v>https://api.usno.navy.mil/eclipses/solar?date=07/02/2019&amp;coords=-39.95121,-71.07319&amp;height=779&amp;format=JSON</v>
      </c>
    </row>
    <row r="1109" spans="1:9" x14ac:dyDescent="0.2">
      <c r="A1109" t="s">
        <v>67</v>
      </c>
      <c r="B1109" t="s">
        <v>68</v>
      </c>
      <c r="C1109">
        <v>-39.95682</v>
      </c>
      <c r="D1109">
        <v>-71.072869999999995</v>
      </c>
      <c r="E1109">
        <v>775.6</v>
      </c>
      <c r="F1109" s="1">
        <v>43648.738888888889</v>
      </c>
      <c r="G1109">
        <v>7.4</v>
      </c>
      <c r="H1109" s="3">
        <v>0.73299999999999998</v>
      </c>
      <c r="I1109" s="2" t="str">
        <f t="shared" si="17"/>
        <v>https://api.usno.navy.mil/eclipses/solar?date=07/02/2019&amp;coords=-39.95682,-71.07287&amp;height=775.6&amp;format=JSON</v>
      </c>
    </row>
    <row r="1110" spans="1:9" x14ac:dyDescent="0.2">
      <c r="A1110" t="s">
        <v>67</v>
      </c>
      <c r="B1110" t="s">
        <v>68</v>
      </c>
      <c r="C1110">
        <v>-39.95682</v>
      </c>
      <c r="D1110">
        <v>-71.072869999999995</v>
      </c>
      <c r="E1110">
        <v>775.6</v>
      </c>
      <c r="F1110" s="1">
        <v>43648.739583333336</v>
      </c>
      <c r="G1110">
        <v>7.5</v>
      </c>
      <c r="H1110" s="3">
        <v>0.73299999999999998</v>
      </c>
      <c r="I1110" s="2" t="str">
        <f t="shared" si="17"/>
        <v>https://api.usno.navy.mil/eclipses/solar?date=07/02/2019&amp;coords=-39.95682,-71.07287&amp;height=775.6&amp;format=JSON</v>
      </c>
    </row>
    <row r="1111" spans="1:9" x14ac:dyDescent="0.2">
      <c r="A1111" t="s">
        <v>67</v>
      </c>
      <c r="B1111" t="s">
        <v>68</v>
      </c>
      <c r="C1111">
        <v>-39.95682</v>
      </c>
      <c r="D1111">
        <v>-71.072869999999995</v>
      </c>
      <c r="E1111">
        <v>775.6</v>
      </c>
      <c r="F1111" s="1">
        <v>43648.740277777775</v>
      </c>
      <c r="G1111">
        <v>7.6</v>
      </c>
      <c r="H1111" s="3">
        <v>0.73299999999999998</v>
      </c>
      <c r="I1111" s="2" t="str">
        <f t="shared" si="17"/>
        <v>https://api.usno.navy.mil/eclipses/solar?date=07/02/2019&amp;coords=-39.95682,-71.07287&amp;height=775.6&amp;format=JSON</v>
      </c>
    </row>
    <row r="1112" spans="1:9" x14ac:dyDescent="0.2">
      <c r="A1112" t="s">
        <v>67</v>
      </c>
      <c r="B1112" t="s">
        <v>68</v>
      </c>
      <c r="C1112">
        <v>-39.95682</v>
      </c>
      <c r="D1112">
        <v>-71.072869999999995</v>
      </c>
      <c r="E1112">
        <v>775.6</v>
      </c>
      <c r="F1112" s="1">
        <v>43648.740972222222</v>
      </c>
      <c r="G1112">
        <v>7.5</v>
      </c>
      <c r="H1112" s="3">
        <v>0.73299999999999998</v>
      </c>
      <c r="I1112" s="2" t="str">
        <f t="shared" si="17"/>
        <v>https://api.usno.navy.mil/eclipses/solar?date=07/02/2019&amp;coords=-39.95682,-71.07287&amp;height=775.6&amp;format=JSON</v>
      </c>
    </row>
    <row r="1113" spans="1:9" x14ac:dyDescent="0.2">
      <c r="A1113" t="s">
        <v>67</v>
      </c>
      <c r="B1113" t="s">
        <v>68</v>
      </c>
      <c r="C1113">
        <v>-39.95682</v>
      </c>
      <c r="D1113">
        <v>-71.072869999999995</v>
      </c>
      <c r="E1113">
        <v>775.6</v>
      </c>
      <c r="F1113" s="1">
        <v>43648.741666666669</v>
      </c>
      <c r="G1113">
        <v>7.5</v>
      </c>
      <c r="H1113" s="3">
        <v>0.73299999999999998</v>
      </c>
      <c r="I1113" s="2" t="str">
        <f t="shared" si="17"/>
        <v>https://api.usno.navy.mil/eclipses/solar?date=07/02/2019&amp;coords=-39.95682,-71.07287&amp;height=775.6&amp;format=JSON</v>
      </c>
    </row>
    <row r="1114" spans="1:9" x14ac:dyDescent="0.2">
      <c r="A1114" t="s">
        <v>67</v>
      </c>
      <c r="B1114" t="s">
        <v>68</v>
      </c>
      <c r="C1114">
        <v>-39.95682</v>
      </c>
      <c r="D1114">
        <v>-71.072869999999995</v>
      </c>
      <c r="E1114">
        <v>775.6</v>
      </c>
      <c r="F1114" s="1">
        <v>43648.742361111108</v>
      </c>
      <c r="G1114">
        <v>7.2</v>
      </c>
      <c r="H1114" s="3">
        <v>0.73299999999999998</v>
      </c>
      <c r="I1114" s="2" t="str">
        <f t="shared" si="17"/>
        <v>https://api.usno.navy.mil/eclipses/solar?date=07/02/2019&amp;coords=-39.95682,-71.07287&amp;height=775.6&amp;format=JSON</v>
      </c>
    </row>
    <row r="1115" spans="1:9" x14ac:dyDescent="0.2">
      <c r="A1115" t="s">
        <v>67</v>
      </c>
      <c r="B1115" t="s">
        <v>68</v>
      </c>
      <c r="C1115">
        <v>-39.95682</v>
      </c>
      <c r="D1115">
        <v>-71.072869999999995</v>
      </c>
      <c r="E1115">
        <v>775.6</v>
      </c>
      <c r="F1115" s="1">
        <v>43648.743055555555</v>
      </c>
      <c r="G1115">
        <v>6.9</v>
      </c>
      <c r="H1115" s="3">
        <v>0.73299999999999998</v>
      </c>
      <c r="I1115" s="2" t="str">
        <f t="shared" si="17"/>
        <v>https://api.usno.navy.mil/eclipses/solar?date=07/02/2019&amp;coords=-39.95682,-71.07287&amp;height=775.6&amp;format=JSON</v>
      </c>
    </row>
    <row r="1116" spans="1:9" x14ac:dyDescent="0.2">
      <c r="A1116" t="s">
        <v>67</v>
      </c>
      <c r="B1116" t="s">
        <v>68</v>
      </c>
      <c r="C1116">
        <v>-39.95682</v>
      </c>
      <c r="D1116">
        <v>-71.072869999999995</v>
      </c>
      <c r="E1116">
        <v>775.6</v>
      </c>
      <c r="F1116" s="1">
        <v>43648.743750000001</v>
      </c>
      <c r="G1116">
        <v>7</v>
      </c>
      <c r="H1116" s="3">
        <v>0.73299999999999998</v>
      </c>
      <c r="I1116" s="2" t="str">
        <f t="shared" si="17"/>
        <v>https://api.usno.navy.mil/eclipses/solar?date=07/02/2019&amp;coords=-39.95682,-71.07287&amp;height=775.6&amp;format=JSON</v>
      </c>
    </row>
    <row r="1117" spans="1:9" x14ac:dyDescent="0.2">
      <c r="A1117" t="s">
        <v>35</v>
      </c>
      <c r="B1117" t="s">
        <v>36</v>
      </c>
      <c r="C1117">
        <v>-39.952109999999998</v>
      </c>
      <c r="D1117">
        <v>-71.073220000000006</v>
      </c>
      <c r="E1117">
        <v>778.4</v>
      </c>
      <c r="F1117" s="1">
        <v>43648.744444444441</v>
      </c>
      <c r="G1117">
        <v>8</v>
      </c>
      <c r="H1117" s="3">
        <v>0.73299999999999998</v>
      </c>
      <c r="I1117" s="2" t="str">
        <f t="shared" si="17"/>
        <v>https://api.usno.navy.mil/eclipses/solar?date=07/02/2019&amp;coords=-39.95211,-71.07322&amp;height=778.4&amp;format=JSON</v>
      </c>
    </row>
    <row r="1118" spans="1:9" x14ac:dyDescent="0.2">
      <c r="A1118" t="s">
        <v>67</v>
      </c>
      <c r="B1118" t="s">
        <v>68</v>
      </c>
      <c r="C1118">
        <v>-39.95682</v>
      </c>
      <c r="D1118">
        <v>-71.072869999999995</v>
      </c>
      <c r="E1118">
        <v>775.6</v>
      </c>
      <c r="F1118" s="1">
        <v>43648.744444444441</v>
      </c>
      <c r="G1118">
        <v>7.3</v>
      </c>
      <c r="H1118" s="3">
        <v>0.73299999999999998</v>
      </c>
      <c r="I1118" s="2" t="str">
        <f t="shared" si="17"/>
        <v>https://api.usno.navy.mil/eclipses/solar?date=07/02/2019&amp;coords=-39.95682,-71.07287&amp;height=775.6&amp;format=JSON</v>
      </c>
    </row>
    <row r="1119" spans="1:9" x14ac:dyDescent="0.2">
      <c r="A1119" t="s">
        <v>67</v>
      </c>
      <c r="B1119" t="s">
        <v>68</v>
      </c>
      <c r="C1119">
        <v>-39.95682</v>
      </c>
      <c r="D1119">
        <v>-71.072869999999995</v>
      </c>
      <c r="E1119">
        <v>775.6</v>
      </c>
      <c r="F1119" s="1">
        <v>43648.745138888888</v>
      </c>
      <c r="G1119">
        <v>7.5</v>
      </c>
      <c r="H1119" s="3">
        <v>0.73299999999999998</v>
      </c>
      <c r="I1119" s="2" t="str">
        <f t="shared" si="17"/>
        <v>https://api.usno.navy.mil/eclipses/solar?date=07/02/2019&amp;coords=-39.95682,-71.07287&amp;height=775.6&amp;format=JSON</v>
      </c>
    </row>
    <row r="1120" spans="1:9" x14ac:dyDescent="0.2">
      <c r="A1120" t="s">
        <v>67</v>
      </c>
      <c r="B1120" t="s">
        <v>68</v>
      </c>
      <c r="C1120">
        <v>-39.95682</v>
      </c>
      <c r="D1120">
        <v>-71.072869999999995</v>
      </c>
      <c r="E1120">
        <v>775.6</v>
      </c>
      <c r="F1120" s="1">
        <v>43648.745833333334</v>
      </c>
      <c r="G1120">
        <v>7.7</v>
      </c>
      <c r="H1120" s="3">
        <v>0.73299999999999998</v>
      </c>
      <c r="I1120" s="2" t="str">
        <f t="shared" si="17"/>
        <v>https://api.usno.navy.mil/eclipses/solar?date=07/02/2019&amp;coords=-39.95682,-71.07287&amp;height=775.6&amp;format=JSON</v>
      </c>
    </row>
    <row r="1121" spans="1:9" x14ac:dyDescent="0.2">
      <c r="A1121" t="s">
        <v>35</v>
      </c>
      <c r="B1121" t="s">
        <v>36</v>
      </c>
      <c r="C1121">
        <v>-39.952109999999998</v>
      </c>
      <c r="D1121">
        <v>-71.073220000000006</v>
      </c>
      <c r="E1121">
        <v>778.4</v>
      </c>
      <c r="F1121" s="1">
        <v>43648.746527777781</v>
      </c>
      <c r="G1121">
        <v>7</v>
      </c>
      <c r="H1121" s="3">
        <v>0.73299999999999998</v>
      </c>
      <c r="I1121" s="2" t="str">
        <f t="shared" si="17"/>
        <v>https://api.usno.navy.mil/eclipses/solar?date=07/02/2019&amp;coords=-39.95211,-71.07322&amp;height=778.4&amp;format=JSON</v>
      </c>
    </row>
    <row r="1122" spans="1:9" x14ac:dyDescent="0.2">
      <c r="A1122" t="s">
        <v>67</v>
      </c>
      <c r="B1122" t="s">
        <v>68</v>
      </c>
      <c r="C1122">
        <v>-39.95682</v>
      </c>
      <c r="D1122">
        <v>-71.072869999999995</v>
      </c>
      <c r="E1122">
        <v>775.6</v>
      </c>
      <c r="F1122" s="1">
        <v>43648.746527777781</v>
      </c>
      <c r="G1122">
        <v>7.7</v>
      </c>
      <c r="H1122" s="3">
        <v>0.73299999999999998</v>
      </c>
      <c r="I1122" s="2" t="str">
        <f t="shared" si="17"/>
        <v>https://api.usno.navy.mil/eclipses/solar?date=07/02/2019&amp;coords=-39.95682,-71.07287&amp;height=775.6&amp;format=JSON</v>
      </c>
    </row>
    <row r="1123" spans="1:9" x14ac:dyDescent="0.2">
      <c r="A1123" t="s">
        <v>67</v>
      </c>
      <c r="B1123" t="s">
        <v>68</v>
      </c>
      <c r="C1123">
        <v>-39.95682</v>
      </c>
      <c r="D1123">
        <v>-71.072869999999995</v>
      </c>
      <c r="E1123">
        <v>775.6</v>
      </c>
      <c r="F1123" s="1">
        <v>43648.74722222222</v>
      </c>
      <c r="G1123">
        <v>7.8</v>
      </c>
      <c r="H1123" s="3">
        <v>0.73299999999999998</v>
      </c>
      <c r="I1123" s="2" t="str">
        <f t="shared" si="17"/>
        <v>https://api.usno.navy.mil/eclipses/solar?date=07/02/2019&amp;coords=-39.95682,-71.07287&amp;height=775.6&amp;format=JSON</v>
      </c>
    </row>
    <row r="1124" spans="1:9" x14ac:dyDescent="0.2">
      <c r="A1124" t="s">
        <v>67</v>
      </c>
      <c r="B1124" t="s">
        <v>68</v>
      </c>
      <c r="C1124">
        <v>-39.95682</v>
      </c>
      <c r="D1124">
        <v>-71.072869999999995</v>
      </c>
      <c r="E1124">
        <v>775.6</v>
      </c>
      <c r="F1124" s="1">
        <v>43648.747916666667</v>
      </c>
      <c r="G1124">
        <v>8</v>
      </c>
      <c r="H1124" s="3">
        <v>0.73299999999999998</v>
      </c>
      <c r="I1124" s="2" t="str">
        <f t="shared" si="17"/>
        <v>https://api.usno.navy.mil/eclipses/solar?date=07/02/2019&amp;coords=-39.95682,-71.07287&amp;height=775.6&amp;format=JSON</v>
      </c>
    </row>
    <row r="1125" spans="1:9" x14ac:dyDescent="0.2">
      <c r="A1125" t="s">
        <v>35</v>
      </c>
      <c r="B1125" t="s">
        <v>36</v>
      </c>
      <c r="C1125">
        <v>-39.952109999999998</v>
      </c>
      <c r="D1125">
        <v>-71.073220000000006</v>
      </c>
      <c r="E1125">
        <v>778.4</v>
      </c>
      <c r="F1125" s="1">
        <v>43648.748611111114</v>
      </c>
      <c r="G1125">
        <v>9</v>
      </c>
      <c r="H1125" s="3">
        <v>0.73299999999999998</v>
      </c>
      <c r="I1125" s="2" t="str">
        <f t="shared" si="17"/>
        <v>https://api.usno.navy.mil/eclipses/solar?date=07/02/2019&amp;coords=-39.95211,-71.07322&amp;height=778.4&amp;format=JSON</v>
      </c>
    </row>
    <row r="1126" spans="1:9" x14ac:dyDescent="0.2">
      <c r="A1126" t="s">
        <v>67</v>
      </c>
      <c r="B1126" t="s">
        <v>68</v>
      </c>
      <c r="C1126">
        <v>-39.95682</v>
      </c>
      <c r="D1126">
        <v>-71.072869999999995</v>
      </c>
      <c r="E1126">
        <v>775.6</v>
      </c>
      <c r="F1126" s="1">
        <v>43648.748611111114</v>
      </c>
      <c r="G1126">
        <v>7.9</v>
      </c>
      <c r="H1126" s="3">
        <v>0.73299999999999998</v>
      </c>
      <c r="I1126" s="2" t="str">
        <f t="shared" si="17"/>
        <v>https://api.usno.navy.mil/eclipses/solar?date=07/02/2019&amp;coords=-39.95682,-71.07287&amp;height=775.6&amp;format=JSON</v>
      </c>
    </row>
    <row r="1127" spans="1:9" x14ac:dyDescent="0.2">
      <c r="A1127" t="s">
        <v>67</v>
      </c>
      <c r="B1127" t="s">
        <v>68</v>
      </c>
      <c r="C1127">
        <v>-39.95682</v>
      </c>
      <c r="D1127">
        <v>-71.072869999999995</v>
      </c>
      <c r="E1127">
        <v>775.6</v>
      </c>
      <c r="F1127" s="1">
        <v>43648.749305555553</v>
      </c>
      <c r="G1127">
        <v>7.9</v>
      </c>
      <c r="H1127" s="3">
        <v>0.73299999999999998</v>
      </c>
      <c r="I1127" s="2" t="str">
        <f t="shared" si="17"/>
        <v>https://api.usno.navy.mil/eclipses/solar?date=07/02/2019&amp;coords=-39.95682,-71.07287&amp;height=775.6&amp;format=JSON</v>
      </c>
    </row>
    <row r="1128" spans="1:9" x14ac:dyDescent="0.2">
      <c r="A1128" t="s">
        <v>67</v>
      </c>
      <c r="B1128" t="s">
        <v>68</v>
      </c>
      <c r="C1128">
        <v>-39.95682</v>
      </c>
      <c r="D1128">
        <v>-71.072869999999995</v>
      </c>
      <c r="E1128">
        <v>775.6</v>
      </c>
      <c r="F1128" s="1">
        <v>43648.75</v>
      </c>
      <c r="G1128">
        <v>8.1</v>
      </c>
      <c r="H1128" s="3">
        <v>0.73299999999999998</v>
      </c>
      <c r="I1128" s="2" t="str">
        <f t="shared" si="17"/>
        <v>https://api.usno.navy.mil/eclipses/solar?date=07/02/2019&amp;coords=-39.95682,-71.07287&amp;height=775.6&amp;format=JSON</v>
      </c>
    </row>
    <row r="1129" spans="1:9" x14ac:dyDescent="0.2">
      <c r="A1129" t="s">
        <v>67</v>
      </c>
      <c r="B1129" t="s">
        <v>68</v>
      </c>
      <c r="C1129">
        <v>-39.95682</v>
      </c>
      <c r="D1129">
        <v>-71.072869999999995</v>
      </c>
      <c r="E1129">
        <v>775.6</v>
      </c>
      <c r="F1129" s="1">
        <v>43648.750694444447</v>
      </c>
      <c r="G1129">
        <v>8.1</v>
      </c>
      <c r="H1129" s="3">
        <v>0.73299999999999998</v>
      </c>
      <c r="I1129" s="2" t="str">
        <f t="shared" si="17"/>
        <v>https://api.usno.navy.mil/eclipses/solar?date=07/02/2019&amp;coords=-39.95682,-71.07287&amp;height=775.6&amp;format=JSON</v>
      </c>
    </row>
    <row r="1130" spans="1:9" x14ac:dyDescent="0.2">
      <c r="A1130" t="s">
        <v>67</v>
      </c>
      <c r="B1130" t="s">
        <v>68</v>
      </c>
      <c r="C1130">
        <v>-39.95682</v>
      </c>
      <c r="D1130">
        <v>-71.072869999999995</v>
      </c>
      <c r="E1130">
        <v>775.6</v>
      </c>
      <c r="F1130" s="1">
        <v>43648.751388888886</v>
      </c>
      <c r="G1130">
        <v>8.1</v>
      </c>
      <c r="H1130" s="3">
        <v>0.73299999999999998</v>
      </c>
      <c r="I1130" s="2" t="str">
        <f t="shared" si="17"/>
        <v>https://api.usno.navy.mil/eclipses/solar?date=07/02/2019&amp;coords=-39.95682,-71.07287&amp;height=775.6&amp;format=JSON</v>
      </c>
    </row>
    <row r="1131" spans="1:9" x14ac:dyDescent="0.2">
      <c r="A1131" t="s">
        <v>35</v>
      </c>
      <c r="B1131" t="s">
        <v>36</v>
      </c>
      <c r="C1131">
        <v>-39.952109999999998</v>
      </c>
      <c r="D1131">
        <v>-71.073220000000006</v>
      </c>
      <c r="E1131">
        <v>778.4</v>
      </c>
      <c r="F1131" s="1">
        <v>43648.752083333333</v>
      </c>
      <c r="G1131">
        <v>9</v>
      </c>
      <c r="H1131" s="3">
        <v>0.73299999999999998</v>
      </c>
      <c r="I1131" s="2" t="str">
        <f t="shared" si="17"/>
        <v>https://api.usno.navy.mil/eclipses/solar?date=07/02/2019&amp;coords=-39.95211,-71.07322&amp;height=778.4&amp;format=JSON</v>
      </c>
    </row>
    <row r="1132" spans="1:9" x14ac:dyDescent="0.2">
      <c r="A1132" t="s">
        <v>67</v>
      </c>
      <c r="B1132" t="s">
        <v>68</v>
      </c>
      <c r="C1132">
        <v>-39.95682</v>
      </c>
      <c r="D1132">
        <v>-71.072869999999995</v>
      </c>
      <c r="E1132">
        <v>775.6</v>
      </c>
      <c r="F1132" s="1">
        <v>43648.752083333333</v>
      </c>
      <c r="G1132">
        <v>8.3000000000000007</v>
      </c>
      <c r="H1132" s="3">
        <v>0.73299999999999998</v>
      </c>
      <c r="I1132" s="2" t="str">
        <f t="shared" si="17"/>
        <v>https://api.usno.navy.mil/eclipses/solar?date=07/02/2019&amp;coords=-39.95682,-71.07287&amp;height=775.6&amp;format=JSON</v>
      </c>
    </row>
    <row r="1133" spans="1:9" x14ac:dyDescent="0.2">
      <c r="A1133" t="s">
        <v>67</v>
      </c>
      <c r="B1133" t="s">
        <v>68</v>
      </c>
      <c r="C1133">
        <v>-39.95682</v>
      </c>
      <c r="D1133">
        <v>-71.072869999999995</v>
      </c>
      <c r="E1133">
        <v>775.6</v>
      </c>
      <c r="F1133" s="1">
        <v>43648.75277777778</v>
      </c>
      <c r="G1133">
        <v>8.3000000000000007</v>
      </c>
      <c r="H1133" s="3">
        <v>0.73299999999999998</v>
      </c>
      <c r="I1133" s="2" t="str">
        <f t="shared" si="17"/>
        <v>https://api.usno.navy.mil/eclipses/solar?date=07/02/2019&amp;coords=-39.95682,-71.07287&amp;height=775.6&amp;format=JSON</v>
      </c>
    </row>
    <row r="1134" spans="1:9" x14ac:dyDescent="0.2">
      <c r="A1134" t="s">
        <v>67</v>
      </c>
      <c r="B1134" t="s">
        <v>68</v>
      </c>
      <c r="C1134">
        <v>-39.95682</v>
      </c>
      <c r="D1134">
        <v>-71.072869999999995</v>
      </c>
      <c r="E1134">
        <v>775.6</v>
      </c>
      <c r="F1134" s="1">
        <v>43648.753472222219</v>
      </c>
      <c r="G1134">
        <v>8.1999999999999993</v>
      </c>
      <c r="H1134" s="3">
        <v>0.73299999999999998</v>
      </c>
      <c r="I1134" s="2" t="str">
        <f t="shared" si="17"/>
        <v>https://api.usno.navy.mil/eclipses/solar?date=07/02/2019&amp;coords=-39.95682,-71.07287&amp;height=775.6&amp;format=JSON</v>
      </c>
    </row>
    <row r="1135" spans="1:9" x14ac:dyDescent="0.2">
      <c r="A1135" t="s">
        <v>25</v>
      </c>
      <c r="B1135" t="s">
        <v>26</v>
      </c>
      <c r="C1135">
        <v>-9.9261300000000006</v>
      </c>
      <c r="D1135">
        <v>-76.243290000000002</v>
      </c>
      <c r="E1135">
        <v>1898</v>
      </c>
      <c r="F1135" s="1">
        <v>43648.754166666666</v>
      </c>
      <c r="G1135">
        <v>26</v>
      </c>
      <c r="H1135" s="3">
        <v>0.45300000000000001</v>
      </c>
      <c r="I1135" s="2" t="str">
        <f t="shared" si="17"/>
        <v>https://api.usno.navy.mil/eclipses/solar?date=07/02/2019&amp;coords=-9.92613,-76.24329&amp;height=1898&amp;format=JSON</v>
      </c>
    </row>
    <row r="1136" spans="1:9" x14ac:dyDescent="0.2">
      <c r="A1136" t="s">
        <v>67</v>
      </c>
      <c r="B1136" t="s">
        <v>68</v>
      </c>
      <c r="C1136">
        <v>-39.95682</v>
      </c>
      <c r="D1136">
        <v>-71.072869999999995</v>
      </c>
      <c r="E1136">
        <v>775.6</v>
      </c>
      <c r="F1136" s="1">
        <v>43648.754166666666</v>
      </c>
      <c r="G1136">
        <v>8.3000000000000007</v>
      </c>
      <c r="H1136" s="3">
        <v>0.73299999999999998</v>
      </c>
      <c r="I1136" s="2" t="str">
        <f t="shared" si="17"/>
        <v>https://api.usno.navy.mil/eclipses/solar?date=07/02/2019&amp;coords=-39.95682,-71.07287&amp;height=775.6&amp;format=JSON</v>
      </c>
    </row>
    <row r="1137" spans="1:9" x14ac:dyDescent="0.2">
      <c r="A1137" t="s">
        <v>35</v>
      </c>
      <c r="B1137" t="s">
        <v>36</v>
      </c>
      <c r="C1137">
        <v>-39.952109999999998</v>
      </c>
      <c r="D1137">
        <v>-71.073220000000006</v>
      </c>
      <c r="E1137">
        <v>778.4</v>
      </c>
      <c r="F1137" s="1">
        <v>43648.754861111112</v>
      </c>
      <c r="G1137">
        <v>7</v>
      </c>
      <c r="H1137" s="3">
        <v>0.73299999999999998</v>
      </c>
      <c r="I1137" s="2" t="str">
        <f t="shared" si="17"/>
        <v>https://api.usno.navy.mil/eclipses/solar?date=07/02/2019&amp;coords=-39.95211,-71.07322&amp;height=778.4&amp;format=JSON</v>
      </c>
    </row>
    <row r="1138" spans="1:9" x14ac:dyDescent="0.2">
      <c r="A1138" t="s">
        <v>67</v>
      </c>
      <c r="B1138" t="s">
        <v>68</v>
      </c>
      <c r="C1138">
        <v>-39.95682</v>
      </c>
      <c r="D1138">
        <v>-71.072869999999995</v>
      </c>
      <c r="E1138">
        <v>775.6</v>
      </c>
      <c r="F1138" s="1">
        <v>43648.754861111112</v>
      </c>
      <c r="G1138">
        <v>8.4</v>
      </c>
      <c r="H1138" s="3">
        <v>0.73299999999999998</v>
      </c>
      <c r="I1138" s="2" t="str">
        <f t="shared" si="17"/>
        <v>https://api.usno.navy.mil/eclipses/solar?date=07/02/2019&amp;coords=-39.95682,-71.07287&amp;height=775.6&amp;format=JSON</v>
      </c>
    </row>
    <row r="1139" spans="1:9" x14ac:dyDescent="0.2">
      <c r="A1139" t="s">
        <v>35</v>
      </c>
      <c r="B1139" t="s">
        <v>36</v>
      </c>
      <c r="C1139">
        <v>-39.952109999999998</v>
      </c>
      <c r="D1139">
        <v>-71.073220000000006</v>
      </c>
      <c r="E1139">
        <v>778.4</v>
      </c>
      <c r="F1139" s="1">
        <v>43648.755555555559</v>
      </c>
      <c r="G1139">
        <v>9</v>
      </c>
      <c r="H1139" s="3">
        <v>0.73299999999999998</v>
      </c>
      <c r="I1139" s="2" t="str">
        <f t="shared" si="17"/>
        <v>https://api.usno.navy.mil/eclipses/solar?date=07/02/2019&amp;coords=-39.95211,-71.07322&amp;height=778.4&amp;format=JSON</v>
      </c>
    </row>
    <row r="1140" spans="1:9" x14ac:dyDescent="0.2">
      <c r="A1140" t="s">
        <v>67</v>
      </c>
      <c r="B1140" t="s">
        <v>68</v>
      </c>
      <c r="C1140">
        <v>-39.95682</v>
      </c>
      <c r="D1140">
        <v>-71.072869999999995</v>
      </c>
      <c r="E1140">
        <v>775.6</v>
      </c>
      <c r="F1140" s="1">
        <v>43648.755555555559</v>
      </c>
      <c r="G1140">
        <v>8.6999999999999993</v>
      </c>
      <c r="H1140" s="3">
        <v>0.73299999999999998</v>
      </c>
      <c r="I1140" s="2" t="str">
        <f t="shared" si="17"/>
        <v>https://api.usno.navy.mil/eclipses/solar?date=07/02/2019&amp;coords=-39.95682,-71.07287&amp;height=775.6&amp;format=JSON</v>
      </c>
    </row>
    <row r="1141" spans="1:9" x14ac:dyDescent="0.2">
      <c r="A1141" t="s">
        <v>67</v>
      </c>
      <c r="B1141" t="s">
        <v>68</v>
      </c>
      <c r="C1141">
        <v>-39.95682</v>
      </c>
      <c r="D1141">
        <v>-71.072869999999995</v>
      </c>
      <c r="E1141">
        <v>775.6</v>
      </c>
      <c r="F1141" s="1">
        <v>43648.756249999999</v>
      </c>
      <c r="G1141">
        <v>8.6</v>
      </c>
      <c r="H1141" s="3">
        <v>0.73299999999999998</v>
      </c>
      <c r="I1141" s="2" t="str">
        <f t="shared" si="17"/>
        <v>https://api.usno.navy.mil/eclipses/solar?date=07/02/2019&amp;coords=-39.95682,-71.07287&amp;height=775.6&amp;format=JSON</v>
      </c>
    </row>
    <row r="1142" spans="1:9" x14ac:dyDescent="0.2">
      <c r="A1142" t="s">
        <v>6</v>
      </c>
      <c r="B1142" t="s">
        <v>11</v>
      </c>
      <c r="C1142">
        <v>-32.726149999999997</v>
      </c>
      <c r="D1142">
        <v>-60.733519999999999</v>
      </c>
      <c r="E1142">
        <v>26.8</v>
      </c>
      <c r="F1142" s="1">
        <v>43648.756944444445</v>
      </c>
      <c r="G1142">
        <v>13.7</v>
      </c>
      <c r="H1142" s="3">
        <v>0.97599999999999998</v>
      </c>
      <c r="I1142" s="2" t="str">
        <f t="shared" si="17"/>
        <v>https://api.usno.navy.mil/eclipses/solar?date=07/02/2019&amp;coords=-32.72615,-60.73352&amp;height=26.8&amp;format=JSON</v>
      </c>
    </row>
    <row r="1143" spans="1:9" x14ac:dyDescent="0.2">
      <c r="A1143" t="s">
        <v>67</v>
      </c>
      <c r="B1143" t="s">
        <v>68</v>
      </c>
      <c r="C1143">
        <v>-39.95682</v>
      </c>
      <c r="D1143">
        <v>-71.072869999999995</v>
      </c>
      <c r="E1143">
        <v>775.6</v>
      </c>
      <c r="F1143" s="1">
        <v>43648.756944444445</v>
      </c>
      <c r="G1143">
        <v>8.3000000000000007</v>
      </c>
      <c r="H1143" s="3">
        <v>0.73299999999999998</v>
      </c>
      <c r="I1143" s="2" t="str">
        <f t="shared" si="17"/>
        <v>https://api.usno.navy.mil/eclipses/solar?date=07/02/2019&amp;coords=-39.95682,-71.07287&amp;height=775.6&amp;format=JSON</v>
      </c>
    </row>
    <row r="1144" spans="1:9" x14ac:dyDescent="0.2">
      <c r="A1144" t="s">
        <v>67</v>
      </c>
      <c r="B1144" t="s">
        <v>68</v>
      </c>
      <c r="C1144">
        <v>-39.95682</v>
      </c>
      <c r="D1144">
        <v>-71.072869999999995</v>
      </c>
      <c r="E1144">
        <v>775.6</v>
      </c>
      <c r="F1144" s="1">
        <v>43648.757638888892</v>
      </c>
      <c r="G1144">
        <v>8.1999999999999993</v>
      </c>
      <c r="H1144" s="3">
        <v>0.73299999999999998</v>
      </c>
      <c r="I1144" s="2" t="str">
        <f t="shared" si="17"/>
        <v>https://api.usno.navy.mil/eclipses/solar?date=07/02/2019&amp;coords=-39.95682,-71.07287&amp;height=775.6&amp;format=JSON</v>
      </c>
    </row>
    <row r="1145" spans="1:9" x14ac:dyDescent="0.2">
      <c r="A1145" t="s">
        <v>67</v>
      </c>
      <c r="B1145" t="s">
        <v>68</v>
      </c>
      <c r="C1145">
        <v>-39.95682</v>
      </c>
      <c r="D1145">
        <v>-71.072869999999995</v>
      </c>
      <c r="E1145">
        <v>775.6</v>
      </c>
      <c r="F1145" s="1">
        <v>43648.758333333331</v>
      </c>
      <c r="G1145">
        <v>8.4</v>
      </c>
      <c r="H1145" s="3">
        <v>0.73299999999999998</v>
      </c>
      <c r="I1145" s="2" t="str">
        <f t="shared" si="17"/>
        <v>https://api.usno.navy.mil/eclipses/solar?date=07/02/2019&amp;coords=-39.95682,-71.07287&amp;height=775.6&amp;format=JSON</v>
      </c>
    </row>
    <row r="1146" spans="1:9" x14ac:dyDescent="0.2">
      <c r="A1146" t="s">
        <v>67</v>
      </c>
      <c r="B1146" t="s">
        <v>68</v>
      </c>
      <c r="C1146">
        <v>-39.95682</v>
      </c>
      <c r="D1146">
        <v>-71.072869999999995</v>
      </c>
      <c r="E1146">
        <v>775.6</v>
      </c>
      <c r="F1146" s="1">
        <v>43648.759027777778</v>
      </c>
      <c r="G1146">
        <v>8.4</v>
      </c>
      <c r="H1146" s="3">
        <v>0.73299999999999998</v>
      </c>
      <c r="I1146" s="2" t="str">
        <f t="shared" si="17"/>
        <v>https://api.usno.navy.mil/eclipses/solar?date=07/02/2019&amp;coords=-39.95682,-71.07287&amp;height=775.6&amp;format=JSON</v>
      </c>
    </row>
    <row r="1147" spans="1:9" x14ac:dyDescent="0.2">
      <c r="A1147" t="s">
        <v>67</v>
      </c>
      <c r="B1147" t="s">
        <v>68</v>
      </c>
      <c r="C1147">
        <v>-39.95682</v>
      </c>
      <c r="D1147">
        <v>-71.072869999999995</v>
      </c>
      <c r="E1147">
        <v>775.6</v>
      </c>
      <c r="F1147" s="1">
        <v>43648.759722222225</v>
      </c>
      <c r="G1147">
        <v>8.3000000000000007</v>
      </c>
      <c r="H1147" s="3">
        <v>0.73299999999999998</v>
      </c>
      <c r="I1147" s="2" t="str">
        <f t="shared" si="17"/>
        <v>https://api.usno.navy.mil/eclipses/solar?date=07/02/2019&amp;coords=-39.95682,-71.07287&amp;height=775.6&amp;format=JSON</v>
      </c>
    </row>
    <row r="1148" spans="1:9" x14ac:dyDescent="0.2">
      <c r="A1148" t="s">
        <v>67</v>
      </c>
      <c r="B1148" t="s">
        <v>68</v>
      </c>
      <c r="C1148">
        <v>-39.95682</v>
      </c>
      <c r="D1148">
        <v>-71.072869999999995</v>
      </c>
      <c r="E1148">
        <v>775.6</v>
      </c>
      <c r="F1148" s="1">
        <v>43648.760416666664</v>
      </c>
      <c r="G1148">
        <v>8.4</v>
      </c>
      <c r="H1148" s="3">
        <v>0.73299999999999998</v>
      </c>
      <c r="I1148" s="2" t="str">
        <f t="shared" si="17"/>
        <v>https://api.usno.navy.mil/eclipses/solar?date=07/02/2019&amp;coords=-39.95682,-71.07287&amp;height=775.6&amp;format=JSON</v>
      </c>
    </row>
    <row r="1149" spans="1:9" x14ac:dyDescent="0.2">
      <c r="A1149" t="s">
        <v>35</v>
      </c>
      <c r="B1149" t="s">
        <v>42</v>
      </c>
      <c r="C1149">
        <v>-39.954770000000003</v>
      </c>
      <c r="D1149">
        <v>-71.075640000000007</v>
      </c>
      <c r="E1149">
        <v>778.8</v>
      </c>
      <c r="F1149" s="1">
        <v>43648.761111111111</v>
      </c>
      <c r="G1149">
        <v>10</v>
      </c>
      <c r="H1149" s="3">
        <v>0.73299999999999998</v>
      </c>
      <c r="I1149" s="2" t="str">
        <f t="shared" si="17"/>
        <v>https://api.usno.navy.mil/eclipses/solar?date=07/02/2019&amp;coords=-39.95477,-71.07564&amp;height=778.8&amp;format=JSON</v>
      </c>
    </row>
    <row r="1150" spans="1:9" x14ac:dyDescent="0.2">
      <c r="A1150" t="s">
        <v>67</v>
      </c>
      <c r="B1150" t="s">
        <v>68</v>
      </c>
      <c r="C1150">
        <v>-39.95682</v>
      </c>
      <c r="D1150">
        <v>-71.072869999999995</v>
      </c>
      <c r="E1150">
        <v>775.6</v>
      </c>
      <c r="F1150" s="1">
        <v>43648.761111111111</v>
      </c>
      <c r="G1150">
        <v>8.4</v>
      </c>
      <c r="H1150" s="3">
        <v>0.73299999999999998</v>
      </c>
      <c r="I1150" s="2" t="str">
        <f t="shared" si="17"/>
        <v>https://api.usno.navy.mil/eclipses/solar?date=07/02/2019&amp;coords=-39.95682,-71.07287&amp;height=775.6&amp;format=JSON</v>
      </c>
    </row>
    <row r="1151" spans="1:9" x14ac:dyDescent="0.2">
      <c r="A1151" t="s">
        <v>35</v>
      </c>
      <c r="B1151" t="s">
        <v>36</v>
      </c>
      <c r="C1151">
        <v>-39.952109999999998</v>
      </c>
      <c r="D1151">
        <v>-71.073220000000006</v>
      </c>
      <c r="E1151">
        <v>778.4</v>
      </c>
      <c r="F1151" s="1">
        <v>43648.761805555558</v>
      </c>
      <c r="G1151">
        <v>8</v>
      </c>
      <c r="H1151" s="3">
        <v>0.73299999999999998</v>
      </c>
      <c r="I1151" s="2" t="str">
        <f t="shared" si="17"/>
        <v>https://api.usno.navy.mil/eclipses/solar?date=07/02/2019&amp;coords=-39.95211,-71.07322&amp;height=778.4&amp;format=JSON</v>
      </c>
    </row>
    <row r="1152" spans="1:9" x14ac:dyDescent="0.2">
      <c r="A1152" t="s">
        <v>67</v>
      </c>
      <c r="B1152" t="s">
        <v>68</v>
      </c>
      <c r="C1152">
        <v>-39.95682</v>
      </c>
      <c r="D1152">
        <v>-71.072869999999995</v>
      </c>
      <c r="E1152">
        <v>775.6</v>
      </c>
      <c r="F1152" s="1">
        <v>43648.761805555558</v>
      </c>
      <c r="G1152">
        <v>8.3000000000000007</v>
      </c>
      <c r="H1152" s="3">
        <v>0.73299999999999998</v>
      </c>
      <c r="I1152" s="2" t="str">
        <f t="shared" si="17"/>
        <v>https://api.usno.navy.mil/eclipses/solar?date=07/02/2019&amp;coords=-39.95682,-71.07287&amp;height=775.6&amp;format=JSON</v>
      </c>
    </row>
    <row r="1153" spans="1:9" x14ac:dyDescent="0.2">
      <c r="A1153" t="s">
        <v>67</v>
      </c>
      <c r="B1153" t="s">
        <v>68</v>
      </c>
      <c r="C1153">
        <v>-39.95682</v>
      </c>
      <c r="D1153">
        <v>-71.072869999999995</v>
      </c>
      <c r="E1153">
        <v>775.6</v>
      </c>
      <c r="F1153" s="1">
        <v>43648.762499999997</v>
      </c>
      <c r="G1153">
        <v>8.3000000000000007</v>
      </c>
      <c r="H1153" s="3">
        <v>0.73299999999999998</v>
      </c>
      <c r="I1153" s="2" t="str">
        <f t="shared" si="17"/>
        <v>https://api.usno.navy.mil/eclipses/solar?date=07/02/2019&amp;coords=-39.95682,-71.07287&amp;height=775.6&amp;format=JSON</v>
      </c>
    </row>
    <row r="1154" spans="1:9" x14ac:dyDescent="0.2">
      <c r="A1154" t="s">
        <v>67</v>
      </c>
      <c r="B1154" t="s">
        <v>68</v>
      </c>
      <c r="C1154">
        <v>-39.95682</v>
      </c>
      <c r="D1154">
        <v>-71.072869999999995</v>
      </c>
      <c r="E1154">
        <v>775.6</v>
      </c>
      <c r="F1154" s="1">
        <v>43648.763194444444</v>
      </c>
      <c r="G1154">
        <v>8.4</v>
      </c>
      <c r="H1154" s="3">
        <v>0.73299999999999998</v>
      </c>
      <c r="I1154" s="2" t="str">
        <f t="shared" ref="I1154:I1217" si="18">CONCATENATE("https://api.usno.navy.mil/eclipses/solar?date=07/02/2019&amp;coords=", C1154,",",D1154,"&amp;height=",E1154,"&amp;format=JSON")</f>
        <v>https://api.usno.navy.mil/eclipses/solar?date=07/02/2019&amp;coords=-39.95682,-71.07287&amp;height=775.6&amp;format=JSON</v>
      </c>
    </row>
    <row r="1155" spans="1:9" x14ac:dyDescent="0.2">
      <c r="A1155" t="s">
        <v>67</v>
      </c>
      <c r="B1155" t="s">
        <v>68</v>
      </c>
      <c r="C1155">
        <v>-39.95682</v>
      </c>
      <c r="D1155">
        <v>-71.072869999999995</v>
      </c>
      <c r="E1155">
        <v>775.6</v>
      </c>
      <c r="F1155" s="1">
        <v>43648.763888888891</v>
      </c>
      <c r="G1155">
        <v>8.3000000000000007</v>
      </c>
      <c r="H1155" s="3">
        <v>0.73299999999999998</v>
      </c>
      <c r="I1155" s="2" t="str">
        <f t="shared" si="18"/>
        <v>https://api.usno.navy.mil/eclipses/solar?date=07/02/2019&amp;coords=-39.95682,-71.07287&amp;height=775.6&amp;format=JSON</v>
      </c>
    </row>
    <row r="1156" spans="1:9" x14ac:dyDescent="0.2">
      <c r="A1156" t="s">
        <v>67</v>
      </c>
      <c r="B1156" t="s">
        <v>68</v>
      </c>
      <c r="C1156">
        <v>-39.95682</v>
      </c>
      <c r="D1156">
        <v>-71.072869999999995</v>
      </c>
      <c r="E1156">
        <v>775.6</v>
      </c>
      <c r="F1156" s="1">
        <v>43648.76458333333</v>
      </c>
      <c r="G1156">
        <v>8.5</v>
      </c>
      <c r="H1156" s="3">
        <v>0.73299999999999998</v>
      </c>
      <c r="I1156" s="2" t="str">
        <f t="shared" si="18"/>
        <v>https://api.usno.navy.mil/eclipses/solar?date=07/02/2019&amp;coords=-39.95682,-71.07287&amp;height=775.6&amp;format=JSON</v>
      </c>
    </row>
    <row r="1157" spans="1:9" x14ac:dyDescent="0.2">
      <c r="A1157" t="s">
        <v>67</v>
      </c>
      <c r="B1157" t="s">
        <v>68</v>
      </c>
      <c r="C1157">
        <v>-39.95682</v>
      </c>
      <c r="D1157">
        <v>-71.072869999999995</v>
      </c>
      <c r="E1157">
        <v>775.6</v>
      </c>
      <c r="F1157" s="1">
        <v>43648.765277777777</v>
      </c>
      <c r="G1157">
        <v>8.6</v>
      </c>
      <c r="H1157" s="3">
        <v>0.73299999999999998</v>
      </c>
      <c r="I1157" s="2" t="str">
        <f t="shared" si="18"/>
        <v>https://api.usno.navy.mil/eclipses/solar?date=07/02/2019&amp;coords=-39.95682,-71.07287&amp;height=775.6&amp;format=JSON</v>
      </c>
    </row>
    <row r="1158" spans="1:9" x14ac:dyDescent="0.2">
      <c r="A1158" t="s">
        <v>67</v>
      </c>
      <c r="B1158" t="s">
        <v>68</v>
      </c>
      <c r="C1158">
        <v>-39.95682</v>
      </c>
      <c r="D1158">
        <v>-71.072869999999995</v>
      </c>
      <c r="E1158">
        <v>775.6</v>
      </c>
      <c r="F1158" s="1">
        <v>43648.765972222223</v>
      </c>
      <c r="G1158">
        <v>8.6999999999999993</v>
      </c>
      <c r="H1158" s="3">
        <v>0.73299999999999998</v>
      </c>
      <c r="I1158" s="2" t="str">
        <f t="shared" si="18"/>
        <v>https://api.usno.navy.mil/eclipses/solar?date=07/02/2019&amp;coords=-39.95682,-71.07287&amp;height=775.6&amp;format=JSON</v>
      </c>
    </row>
    <row r="1159" spans="1:9" x14ac:dyDescent="0.2">
      <c r="A1159" t="s">
        <v>67</v>
      </c>
      <c r="B1159" t="s">
        <v>68</v>
      </c>
      <c r="C1159">
        <v>-39.95682</v>
      </c>
      <c r="D1159">
        <v>-71.072869999999995</v>
      </c>
      <c r="E1159">
        <v>775.6</v>
      </c>
      <c r="F1159" s="1">
        <v>43648.76666666667</v>
      </c>
      <c r="G1159">
        <v>8.6999999999999993</v>
      </c>
      <c r="H1159" s="3">
        <v>0.73299999999999998</v>
      </c>
      <c r="I1159" s="2" t="str">
        <f t="shared" si="18"/>
        <v>https://api.usno.navy.mil/eclipses/solar?date=07/02/2019&amp;coords=-39.95682,-71.07287&amp;height=775.6&amp;format=JSON</v>
      </c>
    </row>
    <row r="1160" spans="1:9" x14ac:dyDescent="0.2">
      <c r="A1160" t="s">
        <v>67</v>
      </c>
      <c r="B1160" t="s">
        <v>68</v>
      </c>
      <c r="C1160">
        <v>-39.95682</v>
      </c>
      <c r="D1160">
        <v>-71.072869999999995</v>
      </c>
      <c r="E1160">
        <v>775.6</v>
      </c>
      <c r="F1160" s="1">
        <v>43648.767361111109</v>
      </c>
      <c r="G1160">
        <v>9.1</v>
      </c>
      <c r="H1160" s="3">
        <v>0.73299999999999998</v>
      </c>
      <c r="I1160" s="2" t="str">
        <f t="shared" si="18"/>
        <v>https://api.usno.navy.mil/eclipses/solar?date=07/02/2019&amp;coords=-39.95682,-71.07287&amp;height=775.6&amp;format=JSON</v>
      </c>
    </row>
    <row r="1161" spans="1:9" x14ac:dyDescent="0.2">
      <c r="A1161" t="s">
        <v>35</v>
      </c>
      <c r="B1161" t="s">
        <v>42</v>
      </c>
      <c r="C1161">
        <v>-39.954770000000003</v>
      </c>
      <c r="D1161">
        <v>-71.075640000000007</v>
      </c>
      <c r="E1161">
        <v>778.8</v>
      </c>
      <c r="F1161" s="1">
        <v>43648.768055555556</v>
      </c>
      <c r="G1161">
        <v>10</v>
      </c>
      <c r="H1161" s="3">
        <v>0.73299999999999998</v>
      </c>
      <c r="I1161" s="2" t="str">
        <f t="shared" si="18"/>
        <v>https://api.usno.navy.mil/eclipses/solar?date=07/02/2019&amp;coords=-39.95477,-71.07564&amp;height=778.8&amp;format=JSON</v>
      </c>
    </row>
    <row r="1162" spans="1:9" x14ac:dyDescent="0.2">
      <c r="A1162" t="s">
        <v>67</v>
      </c>
      <c r="B1162" t="s">
        <v>68</v>
      </c>
      <c r="C1162">
        <v>-39.95682</v>
      </c>
      <c r="D1162">
        <v>-71.072869999999995</v>
      </c>
      <c r="E1162">
        <v>775.6</v>
      </c>
      <c r="F1162" s="1">
        <v>43648.768055555556</v>
      </c>
      <c r="G1162">
        <v>9.1999999999999993</v>
      </c>
      <c r="H1162" s="3">
        <v>0.73299999999999998</v>
      </c>
      <c r="I1162" s="2" t="str">
        <f t="shared" si="18"/>
        <v>https://api.usno.navy.mil/eclipses/solar?date=07/02/2019&amp;coords=-39.95682,-71.07287&amp;height=775.6&amp;format=JSON</v>
      </c>
    </row>
    <row r="1163" spans="1:9" x14ac:dyDescent="0.2">
      <c r="A1163" t="s">
        <v>67</v>
      </c>
      <c r="B1163" t="s">
        <v>68</v>
      </c>
      <c r="C1163">
        <v>-39.95682</v>
      </c>
      <c r="D1163">
        <v>-71.072869999999995</v>
      </c>
      <c r="E1163">
        <v>775.6</v>
      </c>
      <c r="F1163" s="1">
        <v>43648.768750000003</v>
      </c>
      <c r="G1163">
        <v>9.4</v>
      </c>
      <c r="H1163" s="3">
        <v>0.73299999999999998</v>
      </c>
      <c r="I1163" s="2" t="str">
        <f t="shared" si="18"/>
        <v>https://api.usno.navy.mil/eclipses/solar?date=07/02/2019&amp;coords=-39.95682,-71.07287&amp;height=775.6&amp;format=JSON</v>
      </c>
    </row>
    <row r="1164" spans="1:9" x14ac:dyDescent="0.2">
      <c r="A1164" t="s">
        <v>35</v>
      </c>
      <c r="B1164" t="s">
        <v>36</v>
      </c>
      <c r="C1164">
        <v>-39.952109999999998</v>
      </c>
      <c r="D1164">
        <v>-71.073220000000006</v>
      </c>
      <c r="E1164">
        <v>778.4</v>
      </c>
      <c r="F1164" s="1">
        <v>43648.769444444442</v>
      </c>
      <c r="G1164">
        <v>9.5</v>
      </c>
      <c r="H1164" s="3">
        <v>0.73299999999999998</v>
      </c>
      <c r="I1164" s="2" t="str">
        <f t="shared" si="18"/>
        <v>https://api.usno.navy.mil/eclipses/solar?date=07/02/2019&amp;coords=-39.95211,-71.07322&amp;height=778.4&amp;format=JSON</v>
      </c>
    </row>
    <row r="1165" spans="1:9" x14ac:dyDescent="0.2">
      <c r="A1165" t="s">
        <v>67</v>
      </c>
      <c r="B1165" t="s">
        <v>68</v>
      </c>
      <c r="C1165">
        <v>-39.95682</v>
      </c>
      <c r="D1165">
        <v>-71.072869999999995</v>
      </c>
      <c r="E1165">
        <v>775.6</v>
      </c>
      <c r="F1165" s="1">
        <v>43648.769444444442</v>
      </c>
      <c r="G1165">
        <v>9.5</v>
      </c>
      <c r="H1165" s="3">
        <v>0.73299999999999998</v>
      </c>
      <c r="I1165" s="2" t="str">
        <f t="shared" si="18"/>
        <v>https://api.usno.navy.mil/eclipses/solar?date=07/02/2019&amp;coords=-39.95682,-71.07287&amp;height=775.6&amp;format=JSON</v>
      </c>
    </row>
    <row r="1166" spans="1:9" x14ac:dyDescent="0.2">
      <c r="A1166" t="s">
        <v>67</v>
      </c>
      <c r="B1166" t="s">
        <v>68</v>
      </c>
      <c r="C1166">
        <v>-39.95682</v>
      </c>
      <c r="D1166">
        <v>-71.072869999999995</v>
      </c>
      <c r="E1166">
        <v>775.6</v>
      </c>
      <c r="F1166" s="1">
        <v>43648.770138888889</v>
      </c>
      <c r="G1166">
        <v>9.6999999999999993</v>
      </c>
      <c r="H1166" s="3">
        <v>0.73299999999999998</v>
      </c>
      <c r="I1166" s="2" t="str">
        <f t="shared" si="18"/>
        <v>https://api.usno.navy.mil/eclipses/solar?date=07/02/2019&amp;coords=-39.95682,-71.07287&amp;height=775.6&amp;format=JSON</v>
      </c>
    </row>
    <row r="1167" spans="1:9" x14ac:dyDescent="0.2">
      <c r="A1167" t="s">
        <v>67</v>
      </c>
      <c r="B1167" t="s">
        <v>68</v>
      </c>
      <c r="C1167">
        <v>-39.95682</v>
      </c>
      <c r="D1167">
        <v>-71.072869999999995</v>
      </c>
      <c r="E1167">
        <v>775.6</v>
      </c>
      <c r="F1167" s="1">
        <v>43648.770833333336</v>
      </c>
      <c r="G1167">
        <v>9.4</v>
      </c>
      <c r="H1167" s="3">
        <v>0.73299999999999998</v>
      </c>
      <c r="I1167" s="2" t="str">
        <f t="shared" si="18"/>
        <v>https://api.usno.navy.mil/eclipses/solar?date=07/02/2019&amp;coords=-39.95682,-71.07287&amp;height=775.6&amp;format=JSON</v>
      </c>
    </row>
    <row r="1168" spans="1:9" x14ac:dyDescent="0.2">
      <c r="A1168" t="s">
        <v>35</v>
      </c>
      <c r="B1168" t="s">
        <v>40</v>
      </c>
      <c r="C1168">
        <v>-39.957430000000002</v>
      </c>
      <c r="D1168">
        <v>-71.078069999999997</v>
      </c>
      <c r="E1168">
        <v>777.5</v>
      </c>
      <c r="F1168" s="1">
        <v>43648.771527777775</v>
      </c>
      <c r="G1168">
        <v>10</v>
      </c>
      <c r="H1168" s="3">
        <v>0.73299999999999998</v>
      </c>
      <c r="I1168" s="2" t="str">
        <f t="shared" si="18"/>
        <v>https://api.usno.navy.mil/eclipses/solar?date=07/02/2019&amp;coords=-39.95743,-71.07807&amp;height=777.5&amp;format=JSON</v>
      </c>
    </row>
    <row r="1169" spans="1:9" x14ac:dyDescent="0.2">
      <c r="A1169" t="s">
        <v>6</v>
      </c>
      <c r="B1169" t="s">
        <v>11</v>
      </c>
      <c r="C1169">
        <v>-32.726149999999997</v>
      </c>
      <c r="D1169">
        <v>-60.733519999999999</v>
      </c>
      <c r="E1169">
        <v>26.8</v>
      </c>
      <c r="F1169" s="1">
        <v>43648.771527777775</v>
      </c>
      <c r="G1169">
        <v>13.9</v>
      </c>
      <c r="H1169" s="3">
        <v>0.97599999999999998</v>
      </c>
      <c r="I1169" s="2" t="str">
        <f t="shared" si="18"/>
        <v>https://api.usno.navy.mil/eclipses/solar?date=07/02/2019&amp;coords=-32.72615,-60.73352&amp;height=26.8&amp;format=JSON</v>
      </c>
    </row>
    <row r="1170" spans="1:9" x14ac:dyDescent="0.2">
      <c r="A1170" t="s">
        <v>67</v>
      </c>
      <c r="B1170" t="s">
        <v>68</v>
      </c>
      <c r="C1170">
        <v>-39.95682</v>
      </c>
      <c r="D1170">
        <v>-71.072869999999995</v>
      </c>
      <c r="E1170">
        <v>775.6</v>
      </c>
      <c r="F1170" s="1">
        <v>43648.771527777775</v>
      </c>
      <c r="G1170">
        <v>9.5</v>
      </c>
      <c r="H1170" s="3">
        <v>0.73299999999999998</v>
      </c>
      <c r="I1170" s="2" t="str">
        <f t="shared" si="18"/>
        <v>https://api.usno.navy.mil/eclipses/solar?date=07/02/2019&amp;coords=-39.95682,-71.07287&amp;height=775.6&amp;format=JSON</v>
      </c>
    </row>
    <row r="1171" spans="1:9" x14ac:dyDescent="0.2">
      <c r="A1171" t="s">
        <v>67</v>
      </c>
      <c r="B1171" t="s">
        <v>68</v>
      </c>
      <c r="C1171">
        <v>-39.95682</v>
      </c>
      <c r="D1171">
        <v>-71.072869999999995</v>
      </c>
      <c r="E1171">
        <v>775.6</v>
      </c>
      <c r="F1171" s="1">
        <v>43648.772222222222</v>
      </c>
      <c r="G1171">
        <v>9.4</v>
      </c>
      <c r="H1171" s="3">
        <v>0.73299999999999998</v>
      </c>
      <c r="I1171" s="2" t="str">
        <f t="shared" si="18"/>
        <v>https://api.usno.navy.mil/eclipses/solar?date=07/02/2019&amp;coords=-39.95682,-71.07287&amp;height=775.6&amp;format=JSON</v>
      </c>
    </row>
    <row r="1172" spans="1:9" x14ac:dyDescent="0.2">
      <c r="A1172" t="s">
        <v>67</v>
      </c>
      <c r="B1172" t="s">
        <v>68</v>
      </c>
      <c r="C1172">
        <v>-39.95682</v>
      </c>
      <c r="D1172">
        <v>-71.072869999999995</v>
      </c>
      <c r="E1172">
        <v>775.6</v>
      </c>
      <c r="F1172" s="1">
        <v>43648.772916666669</v>
      </c>
      <c r="G1172">
        <v>9.6</v>
      </c>
      <c r="H1172" s="3">
        <v>0.73299999999999998</v>
      </c>
      <c r="I1172" s="2" t="str">
        <f t="shared" si="18"/>
        <v>https://api.usno.navy.mil/eclipses/solar?date=07/02/2019&amp;coords=-39.95682,-71.07287&amp;height=775.6&amp;format=JSON</v>
      </c>
    </row>
    <row r="1173" spans="1:9" x14ac:dyDescent="0.2">
      <c r="A1173" t="s">
        <v>67</v>
      </c>
      <c r="B1173" t="s">
        <v>68</v>
      </c>
      <c r="C1173">
        <v>-39.95682</v>
      </c>
      <c r="D1173">
        <v>-71.072869999999995</v>
      </c>
      <c r="E1173">
        <v>775.6</v>
      </c>
      <c r="F1173" s="1">
        <v>43648.773611111108</v>
      </c>
      <c r="G1173">
        <v>9</v>
      </c>
      <c r="H1173" s="3">
        <v>0.73299999999999998</v>
      </c>
      <c r="I1173" s="2" t="str">
        <f t="shared" si="18"/>
        <v>https://api.usno.navy.mil/eclipses/solar?date=07/02/2019&amp;coords=-39.95682,-71.07287&amp;height=775.6&amp;format=JSON</v>
      </c>
    </row>
    <row r="1174" spans="1:9" x14ac:dyDescent="0.2">
      <c r="A1174" t="s">
        <v>67</v>
      </c>
      <c r="B1174" t="s">
        <v>68</v>
      </c>
      <c r="C1174">
        <v>-39.95682</v>
      </c>
      <c r="D1174">
        <v>-71.072869999999995</v>
      </c>
      <c r="E1174">
        <v>775.6</v>
      </c>
      <c r="F1174" s="1">
        <v>43648.774305555555</v>
      </c>
      <c r="G1174">
        <v>9.1999999999999993</v>
      </c>
      <c r="H1174" s="3">
        <v>0.73299999999999998</v>
      </c>
      <c r="I1174" s="2" t="str">
        <f t="shared" si="18"/>
        <v>https://api.usno.navy.mil/eclipses/solar?date=07/02/2019&amp;coords=-39.95682,-71.07287&amp;height=775.6&amp;format=JSON</v>
      </c>
    </row>
    <row r="1175" spans="1:9" x14ac:dyDescent="0.2">
      <c r="A1175" t="s">
        <v>35</v>
      </c>
      <c r="B1175" t="s">
        <v>40</v>
      </c>
      <c r="C1175">
        <v>-39.957430000000002</v>
      </c>
      <c r="D1175">
        <v>-71.078069999999997</v>
      </c>
      <c r="E1175">
        <v>777.5</v>
      </c>
      <c r="F1175" s="1">
        <v>43648.775000000001</v>
      </c>
      <c r="G1175">
        <v>10</v>
      </c>
      <c r="H1175" s="3">
        <v>0.73299999999999998</v>
      </c>
      <c r="I1175" s="2" t="str">
        <f t="shared" si="18"/>
        <v>https://api.usno.navy.mil/eclipses/solar?date=07/02/2019&amp;coords=-39.95743,-71.07807&amp;height=777.5&amp;format=JSON</v>
      </c>
    </row>
    <row r="1176" spans="1:9" x14ac:dyDescent="0.2">
      <c r="A1176" t="s">
        <v>67</v>
      </c>
      <c r="B1176" t="s">
        <v>68</v>
      </c>
      <c r="C1176">
        <v>-39.95682</v>
      </c>
      <c r="D1176">
        <v>-71.072869999999995</v>
      </c>
      <c r="E1176">
        <v>775.6</v>
      </c>
      <c r="F1176" s="1">
        <v>43648.775000000001</v>
      </c>
      <c r="G1176">
        <v>9.4</v>
      </c>
      <c r="H1176" s="3">
        <v>0.73299999999999998</v>
      </c>
      <c r="I1176" s="2" t="str">
        <f t="shared" si="18"/>
        <v>https://api.usno.navy.mil/eclipses/solar?date=07/02/2019&amp;coords=-39.95682,-71.07287&amp;height=775.6&amp;format=JSON</v>
      </c>
    </row>
    <row r="1177" spans="1:9" x14ac:dyDescent="0.2">
      <c r="A1177" t="s">
        <v>67</v>
      </c>
      <c r="B1177" t="s">
        <v>68</v>
      </c>
      <c r="C1177">
        <v>-39.95682</v>
      </c>
      <c r="D1177">
        <v>-71.072869999999995</v>
      </c>
      <c r="E1177">
        <v>775.6</v>
      </c>
      <c r="F1177" s="1">
        <v>43648.775694444441</v>
      </c>
      <c r="G1177">
        <v>9.5</v>
      </c>
      <c r="H1177" s="3">
        <v>0.73299999999999998</v>
      </c>
      <c r="I1177" s="2" t="str">
        <f t="shared" si="18"/>
        <v>https://api.usno.navy.mil/eclipses/solar?date=07/02/2019&amp;coords=-39.95682,-71.07287&amp;height=775.6&amp;format=JSON</v>
      </c>
    </row>
    <row r="1178" spans="1:9" x14ac:dyDescent="0.2">
      <c r="A1178" t="s">
        <v>67</v>
      </c>
      <c r="B1178" t="s">
        <v>68</v>
      </c>
      <c r="C1178">
        <v>-39.95682</v>
      </c>
      <c r="D1178">
        <v>-71.072869999999995</v>
      </c>
      <c r="E1178">
        <v>775.6</v>
      </c>
      <c r="F1178" s="1">
        <v>43648.776388888888</v>
      </c>
      <c r="G1178">
        <v>9.3000000000000007</v>
      </c>
      <c r="H1178" s="3">
        <v>0.73299999999999998</v>
      </c>
      <c r="I1178" s="2" t="str">
        <f t="shared" si="18"/>
        <v>https://api.usno.navy.mil/eclipses/solar?date=07/02/2019&amp;coords=-39.95682,-71.07287&amp;height=775.6&amp;format=JSON</v>
      </c>
    </row>
    <row r="1179" spans="1:9" x14ac:dyDescent="0.2">
      <c r="A1179" t="s">
        <v>67</v>
      </c>
      <c r="B1179" t="s">
        <v>68</v>
      </c>
      <c r="C1179">
        <v>-39.95682</v>
      </c>
      <c r="D1179">
        <v>-71.072869999999995</v>
      </c>
      <c r="E1179">
        <v>775.6</v>
      </c>
      <c r="F1179" s="1">
        <v>43648.777083333334</v>
      </c>
      <c r="G1179">
        <v>9.3000000000000007</v>
      </c>
      <c r="H1179" s="3">
        <v>0.73299999999999998</v>
      </c>
      <c r="I1179" s="2" t="str">
        <f t="shared" si="18"/>
        <v>https://api.usno.navy.mil/eclipses/solar?date=07/02/2019&amp;coords=-39.95682,-71.07287&amp;height=775.6&amp;format=JSON</v>
      </c>
    </row>
    <row r="1180" spans="1:9" x14ac:dyDescent="0.2">
      <c r="A1180" t="s">
        <v>67</v>
      </c>
      <c r="B1180" t="s">
        <v>68</v>
      </c>
      <c r="C1180">
        <v>-39.95682</v>
      </c>
      <c r="D1180">
        <v>-71.072869999999995</v>
      </c>
      <c r="E1180">
        <v>775.6</v>
      </c>
      <c r="F1180" s="1">
        <v>43648.777777777781</v>
      </c>
      <c r="G1180">
        <v>9.1</v>
      </c>
      <c r="H1180" s="3">
        <v>0.73299999999999998</v>
      </c>
      <c r="I1180" s="2" t="str">
        <f t="shared" si="18"/>
        <v>https://api.usno.navy.mil/eclipses/solar?date=07/02/2019&amp;coords=-39.95682,-71.07287&amp;height=775.6&amp;format=JSON</v>
      </c>
    </row>
    <row r="1181" spans="1:9" x14ac:dyDescent="0.2">
      <c r="A1181" t="s">
        <v>70</v>
      </c>
      <c r="B1181" t="s">
        <v>72</v>
      </c>
      <c r="C1181">
        <v>4.0802800000000001</v>
      </c>
      <c r="D1181">
        <v>-76.199070000000006</v>
      </c>
      <c r="E1181">
        <v>982.4</v>
      </c>
      <c r="F1181" s="1">
        <v>43648.77847222222</v>
      </c>
      <c r="G1181">
        <v>17.7</v>
      </c>
      <c r="H1181" s="3">
        <v>5.8000000000000003E-2</v>
      </c>
      <c r="I1181" s="2" t="str">
        <f t="shared" si="18"/>
        <v>https://api.usno.navy.mil/eclipses/solar?date=07/02/2019&amp;coords=4.08028,-76.19907&amp;height=982.4&amp;format=JSON</v>
      </c>
    </row>
    <row r="1182" spans="1:9" x14ac:dyDescent="0.2">
      <c r="A1182" t="s">
        <v>35</v>
      </c>
      <c r="B1182" t="s">
        <v>40</v>
      </c>
      <c r="C1182">
        <v>-39.957430000000002</v>
      </c>
      <c r="D1182">
        <v>-71.078069999999997</v>
      </c>
      <c r="E1182">
        <v>777.5</v>
      </c>
      <c r="F1182" s="1">
        <v>43648.77847222222</v>
      </c>
      <c r="G1182">
        <v>10</v>
      </c>
      <c r="H1182" s="3">
        <v>0.73299999999999998</v>
      </c>
      <c r="I1182" s="2" t="str">
        <f t="shared" si="18"/>
        <v>https://api.usno.navy.mil/eclipses/solar?date=07/02/2019&amp;coords=-39.95743,-71.07807&amp;height=777.5&amp;format=JSON</v>
      </c>
    </row>
    <row r="1183" spans="1:9" x14ac:dyDescent="0.2">
      <c r="A1183" t="s">
        <v>35</v>
      </c>
      <c r="B1183" t="s">
        <v>36</v>
      </c>
      <c r="C1183">
        <v>-39.952109999999998</v>
      </c>
      <c r="D1183">
        <v>-71.073220000000006</v>
      </c>
      <c r="E1183">
        <v>778.4</v>
      </c>
      <c r="F1183" s="1">
        <v>43648.77847222222</v>
      </c>
      <c r="G1183">
        <v>8.5</v>
      </c>
      <c r="H1183" s="3">
        <v>0.73299999999999998</v>
      </c>
      <c r="I1183" s="2" t="str">
        <f t="shared" si="18"/>
        <v>https://api.usno.navy.mil/eclipses/solar?date=07/02/2019&amp;coords=-39.95211,-71.07322&amp;height=778.4&amp;format=JSON</v>
      </c>
    </row>
    <row r="1184" spans="1:9" x14ac:dyDescent="0.2">
      <c r="A1184" t="s">
        <v>67</v>
      </c>
      <c r="B1184" t="s">
        <v>68</v>
      </c>
      <c r="C1184">
        <v>-39.95682</v>
      </c>
      <c r="D1184">
        <v>-71.072869999999995</v>
      </c>
      <c r="E1184">
        <v>775.6</v>
      </c>
      <c r="F1184" s="1">
        <v>43648.77847222222</v>
      </c>
      <c r="G1184">
        <v>9.1</v>
      </c>
      <c r="H1184" s="3">
        <v>0.73299999999999998</v>
      </c>
      <c r="I1184" s="2" t="str">
        <f t="shared" si="18"/>
        <v>https://api.usno.navy.mil/eclipses/solar?date=07/02/2019&amp;coords=-39.95682,-71.07287&amp;height=775.6&amp;format=JSON</v>
      </c>
    </row>
    <row r="1185" spans="1:9" x14ac:dyDescent="0.2">
      <c r="A1185" t="s">
        <v>67</v>
      </c>
      <c r="B1185" t="s">
        <v>68</v>
      </c>
      <c r="C1185">
        <v>-39.95682</v>
      </c>
      <c r="D1185">
        <v>-71.072869999999995</v>
      </c>
      <c r="E1185">
        <v>775.6</v>
      </c>
      <c r="F1185" s="1">
        <v>43648.779166666667</v>
      </c>
      <c r="G1185">
        <v>8.9</v>
      </c>
      <c r="H1185" s="3">
        <v>0.73299999999999998</v>
      </c>
      <c r="I1185" s="2" t="str">
        <f t="shared" si="18"/>
        <v>https://api.usno.navy.mil/eclipses/solar?date=07/02/2019&amp;coords=-39.95682,-71.07287&amp;height=775.6&amp;format=JSON</v>
      </c>
    </row>
    <row r="1186" spans="1:9" x14ac:dyDescent="0.2">
      <c r="A1186" t="s">
        <v>67</v>
      </c>
      <c r="B1186" t="s">
        <v>68</v>
      </c>
      <c r="C1186">
        <v>-39.95682</v>
      </c>
      <c r="D1186">
        <v>-71.072869999999995</v>
      </c>
      <c r="E1186">
        <v>775.6</v>
      </c>
      <c r="F1186" s="1">
        <v>43648.779861111114</v>
      </c>
      <c r="G1186">
        <v>9.1</v>
      </c>
      <c r="H1186" s="3">
        <v>0.73299999999999998</v>
      </c>
      <c r="I1186" s="2" t="str">
        <f t="shared" si="18"/>
        <v>https://api.usno.navy.mil/eclipses/solar?date=07/02/2019&amp;coords=-39.95682,-71.07287&amp;height=775.6&amp;format=JSON</v>
      </c>
    </row>
    <row r="1187" spans="1:9" x14ac:dyDescent="0.2">
      <c r="A1187" t="s">
        <v>67</v>
      </c>
      <c r="B1187" t="s">
        <v>68</v>
      </c>
      <c r="C1187">
        <v>-39.95682</v>
      </c>
      <c r="D1187">
        <v>-71.072869999999995</v>
      </c>
      <c r="E1187">
        <v>775.6</v>
      </c>
      <c r="F1187" s="1">
        <v>43648.780555555553</v>
      </c>
      <c r="G1187">
        <v>8.9</v>
      </c>
      <c r="H1187" s="3">
        <v>0.73299999999999998</v>
      </c>
      <c r="I1187" s="2" t="str">
        <f t="shared" si="18"/>
        <v>https://api.usno.navy.mil/eclipses/solar?date=07/02/2019&amp;coords=-39.95682,-71.07287&amp;height=775.6&amp;format=JSON</v>
      </c>
    </row>
    <row r="1188" spans="1:9" x14ac:dyDescent="0.2">
      <c r="A1188" t="s">
        <v>67</v>
      </c>
      <c r="B1188" t="s">
        <v>68</v>
      </c>
      <c r="C1188">
        <v>-39.95682</v>
      </c>
      <c r="D1188">
        <v>-71.072869999999995</v>
      </c>
      <c r="E1188">
        <v>775.6</v>
      </c>
      <c r="F1188" s="1">
        <v>43648.78125</v>
      </c>
      <c r="G1188">
        <v>9</v>
      </c>
      <c r="H1188" s="3">
        <v>0.73299999999999998</v>
      </c>
      <c r="I1188" s="2" t="str">
        <f t="shared" si="18"/>
        <v>https://api.usno.navy.mil/eclipses/solar?date=07/02/2019&amp;coords=-39.95682,-71.07287&amp;height=775.6&amp;format=JSON</v>
      </c>
    </row>
    <row r="1189" spans="1:9" x14ac:dyDescent="0.2">
      <c r="A1189" t="s">
        <v>67</v>
      </c>
      <c r="B1189" t="s">
        <v>68</v>
      </c>
      <c r="C1189">
        <v>-39.95682</v>
      </c>
      <c r="D1189">
        <v>-71.072869999999995</v>
      </c>
      <c r="E1189">
        <v>775.6</v>
      </c>
      <c r="F1189" s="1">
        <v>43648.781944444447</v>
      </c>
      <c r="G1189">
        <v>9.1</v>
      </c>
      <c r="H1189" s="3">
        <v>0.73299999999999998</v>
      </c>
      <c r="I1189" s="2" t="str">
        <f t="shared" si="18"/>
        <v>https://api.usno.navy.mil/eclipses/solar?date=07/02/2019&amp;coords=-39.95682,-71.07287&amp;height=775.6&amp;format=JSON</v>
      </c>
    </row>
    <row r="1190" spans="1:9" x14ac:dyDescent="0.2">
      <c r="A1190" t="s">
        <v>35</v>
      </c>
      <c r="B1190" t="s">
        <v>39</v>
      </c>
      <c r="C1190">
        <v>-39.959229999999998</v>
      </c>
      <c r="D1190">
        <v>-71.078119999999998</v>
      </c>
      <c r="E1190">
        <v>774.2</v>
      </c>
      <c r="F1190" s="1">
        <v>43648.782638888886</v>
      </c>
      <c r="G1190">
        <v>10</v>
      </c>
      <c r="H1190" s="3">
        <v>0.73299999999999998</v>
      </c>
      <c r="I1190" s="2" t="str">
        <f t="shared" si="18"/>
        <v>https://api.usno.navy.mil/eclipses/solar?date=07/02/2019&amp;coords=-39.95923,-71.07812&amp;height=774.2&amp;format=JSON</v>
      </c>
    </row>
    <row r="1191" spans="1:9" x14ac:dyDescent="0.2">
      <c r="A1191" t="s">
        <v>67</v>
      </c>
      <c r="B1191" t="s">
        <v>68</v>
      </c>
      <c r="C1191">
        <v>-39.95682</v>
      </c>
      <c r="D1191">
        <v>-71.072869999999995</v>
      </c>
      <c r="E1191">
        <v>775.6</v>
      </c>
      <c r="F1191" s="1">
        <v>43648.782638888886</v>
      </c>
      <c r="G1191">
        <v>9.1999999999999993</v>
      </c>
      <c r="H1191" s="3">
        <v>0.73299999999999998</v>
      </c>
      <c r="I1191" s="2" t="str">
        <f t="shared" si="18"/>
        <v>https://api.usno.navy.mil/eclipses/solar?date=07/02/2019&amp;coords=-39.95682,-71.07287&amp;height=775.6&amp;format=JSON</v>
      </c>
    </row>
    <row r="1192" spans="1:9" x14ac:dyDescent="0.2">
      <c r="A1192" t="s">
        <v>67</v>
      </c>
      <c r="B1192" t="s">
        <v>68</v>
      </c>
      <c r="C1192">
        <v>-39.95682</v>
      </c>
      <c r="D1192">
        <v>-71.072869999999995</v>
      </c>
      <c r="E1192">
        <v>775.6</v>
      </c>
      <c r="F1192" s="1">
        <v>43648.783333333333</v>
      </c>
      <c r="G1192">
        <v>9.1999999999999993</v>
      </c>
      <c r="H1192" s="3">
        <v>0.73299999999999998</v>
      </c>
      <c r="I1192" s="2" t="str">
        <f t="shared" si="18"/>
        <v>https://api.usno.navy.mil/eclipses/solar?date=07/02/2019&amp;coords=-39.95682,-71.07287&amp;height=775.6&amp;format=JSON</v>
      </c>
    </row>
    <row r="1193" spans="1:9" x14ac:dyDescent="0.2">
      <c r="A1193" t="s">
        <v>67</v>
      </c>
      <c r="B1193" t="s">
        <v>68</v>
      </c>
      <c r="C1193">
        <v>-39.95682</v>
      </c>
      <c r="D1193">
        <v>-71.072869999999995</v>
      </c>
      <c r="E1193">
        <v>775.6</v>
      </c>
      <c r="F1193" s="1">
        <v>43648.78402777778</v>
      </c>
      <c r="G1193">
        <v>9.1999999999999993</v>
      </c>
      <c r="H1193" s="3">
        <v>0.73299999999999998</v>
      </c>
      <c r="I1193" s="2" t="str">
        <f t="shared" si="18"/>
        <v>https://api.usno.navy.mil/eclipses/solar?date=07/02/2019&amp;coords=-39.95682,-71.07287&amp;height=775.6&amp;format=JSON</v>
      </c>
    </row>
    <row r="1194" spans="1:9" x14ac:dyDescent="0.2">
      <c r="A1194" t="s">
        <v>67</v>
      </c>
      <c r="B1194" t="s">
        <v>68</v>
      </c>
      <c r="C1194">
        <v>-39.95682</v>
      </c>
      <c r="D1194">
        <v>-71.072869999999995</v>
      </c>
      <c r="E1194">
        <v>775.6</v>
      </c>
      <c r="F1194" s="1">
        <v>43648.784722222219</v>
      </c>
      <c r="G1194">
        <v>9</v>
      </c>
      <c r="H1194" s="3">
        <v>0.73299999999999998</v>
      </c>
      <c r="I1194" s="2" t="str">
        <f t="shared" si="18"/>
        <v>https://api.usno.navy.mil/eclipses/solar?date=07/02/2019&amp;coords=-39.95682,-71.07287&amp;height=775.6&amp;format=JSON</v>
      </c>
    </row>
    <row r="1195" spans="1:9" x14ac:dyDescent="0.2">
      <c r="A1195" t="s">
        <v>35</v>
      </c>
      <c r="B1195" t="s">
        <v>36</v>
      </c>
      <c r="C1195">
        <v>-39.952109999999998</v>
      </c>
      <c r="D1195">
        <v>-71.073220000000006</v>
      </c>
      <c r="E1195">
        <v>778.4</v>
      </c>
      <c r="F1195" s="1">
        <v>43648.785416666666</v>
      </c>
      <c r="G1195">
        <v>8</v>
      </c>
      <c r="H1195" s="3">
        <v>0.73299999999999998</v>
      </c>
      <c r="I1195" s="2" t="str">
        <f t="shared" si="18"/>
        <v>https://api.usno.navy.mil/eclipses/solar?date=07/02/2019&amp;coords=-39.95211,-71.07322&amp;height=778.4&amp;format=JSON</v>
      </c>
    </row>
    <row r="1196" spans="1:9" x14ac:dyDescent="0.2">
      <c r="A1196" t="s">
        <v>67</v>
      </c>
      <c r="B1196" t="s">
        <v>68</v>
      </c>
      <c r="C1196">
        <v>-39.95682</v>
      </c>
      <c r="D1196">
        <v>-71.072869999999995</v>
      </c>
      <c r="E1196">
        <v>775.6</v>
      </c>
      <c r="F1196" s="1">
        <v>43648.785416666666</v>
      </c>
      <c r="G1196">
        <v>8.5</v>
      </c>
      <c r="H1196" s="3">
        <v>0.73299999999999998</v>
      </c>
      <c r="I1196" s="2" t="str">
        <f t="shared" si="18"/>
        <v>https://api.usno.navy.mil/eclipses/solar?date=07/02/2019&amp;coords=-39.95682,-71.07287&amp;height=775.6&amp;format=JSON</v>
      </c>
    </row>
    <row r="1197" spans="1:9" x14ac:dyDescent="0.2">
      <c r="A1197" t="s">
        <v>70</v>
      </c>
      <c r="B1197" t="s">
        <v>72</v>
      </c>
      <c r="C1197">
        <v>4.0802800000000001</v>
      </c>
      <c r="D1197">
        <v>-76.199070000000006</v>
      </c>
      <c r="E1197">
        <v>982.4</v>
      </c>
      <c r="F1197" s="1">
        <v>43648.786111111112</v>
      </c>
      <c r="G1197">
        <v>21.7</v>
      </c>
      <c r="H1197" s="3">
        <v>5.8000000000000003E-2</v>
      </c>
      <c r="I1197" s="2" t="str">
        <f t="shared" si="18"/>
        <v>https://api.usno.navy.mil/eclipses/solar?date=07/02/2019&amp;coords=4.08028,-76.19907&amp;height=982.4&amp;format=JSON</v>
      </c>
    </row>
    <row r="1198" spans="1:9" x14ac:dyDescent="0.2">
      <c r="A1198" t="s">
        <v>35</v>
      </c>
      <c r="B1198" t="s">
        <v>40</v>
      </c>
      <c r="C1198">
        <v>-39.957430000000002</v>
      </c>
      <c r="D1198">
        <v>-71.078069999999997</v>
      </c>
      <c r="E1198">
        <v>777.5</v>
      </c>
      <c r="F1198" s="1">
        <v>43648.786111111112</v>
      </c>
      <c r="G1198">
        <v>9</v>
      </c>
      <c r="H1198" s="3">
        <v>0.73299999999999998</v>
      </c>
      <c r="I1198" s="2" t="str">
        <f t="shared" si="18"/>
        <v>https://api.usno.navy.mil/eclipses/solar?date=07/02/2019&amp;coords=-39.95743,-71.07807&amp;height=777.5&amp;format=JSON</v>
      </c>
    </row>
    <row r="1199" spans="1:9" x14ac:dyDescent="0.2">
      <c r="A1199" t="s">
        <v>67</v>
      </c>
      <c r="B1199" t="s">
        <v>68</v>
      </c>
      <c r="C1199">
        <v>-39.95682</v>
      </c>
      <c r="D1199">
        <v>-71.072869999999995</v>
      </c>
      <c r="E1199">
        <v>775.6</v>
      </c>
      <c r="F1199" s="1">
        <v>43648.786111111112</v>
      </c>
      <c r="G1199">
        <v>8.6999999999999993</v>
      </c>
      <c r="H1199" s="3">
        <v>0.73299999999999998</v>
      </c>
      <c r="I1199" s="2" t="str">
        <f t="shared" si="18"/>
        <v>https://api.usno.navy.mil/eclipses/solar?date=07/02/2019&amp;coords=-39.95682,-71.07287&amp;height=775.6&amp;format=JSON</v>
      </c>
    </row>
    <row r="1200" spans="1:9" x14ac:dyDescent="0.2">
      <c r="A1200" t="s">
        <v>67</v>
      </c>
      <c r="B1200" t="s">
        <v>68</v>
      </c>
      <c r="C1200">
        <v>-39.95682</v>
      </c>
      <c r="D1200">
        <v>-71.072869999999995</v>
      </c>
      <c r="E1200">
        <v>775.6</v>
      </c>
      <c r="F1200" s="1">
        <v>43648.786805555559</v>
      </c>
      <c r="G1200">
        <v>8.9</v>
      </c>
      <c r="H1200" s="3">
        <v>0.73299999999999998</v>
      </c>
      <c r="I1200" s="2" t="str">
        <f t="shared" si="18"/>
        <v>https://api.usno.navy.mil/eclipses/solar?date=07/02/2019&amp;coords=-39.95682,-71.07287&amp;height=775.6&amp;format=JSON</v>
      </c>
    </row>
    <row r="1201" spans="1:9" x14ac:dyDescent="0.2">
      <c r="A1201" t="s">
        <v>67</v>
      </c>
      <c r="B1201" t="s">
        <v>68</v>
      </c>
      <c r="C1201">
        <v>-39.95682</v>
      </c>
      <c r="D1201">
        <v>-71.072869999999995</v>
      </c>
      <c r="E1201">
        <v>775.6</v>
      </c>
      <c r="F1201" s="1">
        <v>43648.787499999999</v>
      </c>
      <c r="G1201">
        <v>9.1</v>
      </c>
      <c r="H1201" s="3">
        <v>0.73299999999999998</v>
      </c>
      <c r="I1201" s="2" t="str">
        <f t="shared" si="18"/>
        <v>https://api.usno.navy.mil/eclipses/solar?date=07/02/2019&amp;coords=-39.95682,-71.07287&amp;height=775.6&amp;format=JSON</v>
      </c>
    </row>
    <row r="1202" spans="1:9" x14ac:dyDescent="0.2">
      <c r="A1202" t="s">
        <v>67</v>
      </c>
      <c r="B1202" t="s">
        <v>68</v>
      </c>
      <c r="C1202">
        <v>-39.95682</v>
      </c>
      <c r="D1202">
        <v>-71.072869999999995</v>
      </c>
      <c r="E1202">
        <v>775.6</v>
      </c>
      <c r="F1202" s="1">
        <v>43648.788194444445</v>
      </c>
      <c r="G1202">
        <v>9.3000000000000007</v>
      </c>
      <c r="H1202" s="3">
        <v>0.73299999999999998</v>
      </c>
      <c r="I1202" s="2" t="str">
        <f t="shared" si="18"/>
        <v>https://api.usno.navy.mil/eclipses/solar?date=07/02/2019&amp;coords=-39.95682,-71.07287&amp;height=775.6&amp;format=JSON</v>
      </c>
    </row>
    <row r="1203" spans="1:9" x14ac:dyDescent="0.2">
      <c r="A1203" t="s">
        <v>67</v>
      </c>
      <c r="B1203" t="s">
        <v>68</v>
      </c>
      <c r="C1203">
        <v>-39.95682</v>
      </c>
      <c r="D1203">
        <v>-71.072869999999995</v>
      </c>
      <c r="E1203">
        <v>775.6</v>
      </c>
      <c r="F1203" s="1">
        <v>43648.788888888892</v>
      </c>
      <c r="G1203">
        <v>9.5</v>
      </c>
      <c r="H1203" s="3">
        <v>0.73299999999999998</v>
      </c>
      <c r="I1203" s="2" t="str">
        <f t="shared" si="18"/>
        <v>https://api.usno.navy.mil/eclipses/solar?date=07/02/2019&amp;coords=-39.95682,-71.07287&amp;height=775.6&amp;format=JSON</v>
      </c>
    </row>
    <row r="1204" spans="1:9" x14ac:dyDescent="0.2">
      <c r="A1204" t="s">
        <v>35</v>
      </c>
      <c r="B1204" t="s">
        <v>40</v>
      </c>
      <c r="C1204">
        <v>-39.957430000000002</v>
      </c>
      <c r="D1204">
        <v>-71.078069999999997</v>
      </c>
      <c r="E1204">
        <v>777.5</v>
      </c>
      <c r="F1204" s="1">
        <v>43648.789583333331</v>
      </c>
      <c r="G1204">
        <v>9</v>
      </c>
      <c r="H1204" s="3">
        <v>0.73299999999999998</v>
      </c>
      <c r="I1204" s="2" t="str">
        <f t="shared" si="18"/>
        <v>https://api.usno.navy.mil/eclipses/solar?date=07/02/2019&amp;coords=-39.95743,-71.07807&amp;height=777.5&amp;format=JSON</v>
      </c>
    </row>
    <row r="1205" spans="1:9" x14ac:dyDescent="0.2">
      <c r="A1205" t="s">
        <v>35</v>
      </c>
      <c r="B1205" t="s">
        <v>36</v>
      </c>
      <c r="C1205">
        <v>-39.952109999999998</v>
      </c>
      <c r="D1205">
        <v>-71.073220000000006</v>
      </c>
      <c r="E1205">
        <v>778.4</v>
      </c>
      <c r="F1205" s="1">
        <v>43648.789583333331</v>
      </c>
      <c r="G1205">
        <v>8</v>
      </c>
      <c r="H1205" s="3">
        <v>0.73299999999999998</v>
      </c>
      <c r="I1205" s="2" t="str">
        <f t="shared" si="18"/>
        <v>https://api.usno.navy.mil/eclipses/solar?date=07/02/2019&amp;coords=-39.95211,-71.07322&amp;height=778.4&amp;format=JSON</v>
      </c>
    </row>
    <row r="1206" spans="1:9" x14ac:dyDescent="0.2">
      <c r="A1206" t="s">
        <v>67</v>
      </c>
      <c r="B1206" t="s">
        <v>68</v>
      </c>
      <c r="C1206">
        <v>-39.95682</v>
      </c>
      <c r="D1206">
        <v>-71.072869999999995</v>
      </c>
      <c r="E1206">
        <v>775.6</v>
      </c>
      <c r="F1206" s="1">
        <v>43648.789583333331</v>
      </c>
      <c r="G1206">
        <v>8.9</v>
      </c>
      <c r="H1206" s="3">
        <v>0.73299999999999998</v>
      </c>
      <c r="I1206" s="2" t="str">
        <f t="shared" si="18"/>
        <v>https://api.usno.navy.mil/eclipses/solar?date=07/02/2019&amp;coords=-39.95682,-71.07287&amp;height=775.6&amp;format=JSON</v>
      </c>
    </row>
    <row r="1207" spans="1:9" x14ac:dyDescent="0.2">
      <c r="A1207" t="s">
        <v>70</v>
      </c>
      <c r="B1207" t="s">
        <v>72</v>
      </c>
      <c r="C1207">
        <v>4.0802800000000001</v>
      </c>
      <c r="D1207">
        <v>-76.199070000000006</v>
      </c>
      <c r="E1207">
        <v>982.4</v>
      </c>
      <c r="F1207" s="1">
        <v>43648.790277777778</v>
      </c>
      <c r="G1207">
        <v>24.8</v>
      </c>
      <c r="H1207" s="3">
        <v>5.8000000000000003E-2</v>
      </c>
      <c r="I1207" s="2" t="str">
        <f t="shared" si="18"/>
        <v>https://api.usno.navy.mil/eclipses/solar?date=07/02/2019&amp;coords=4.08028,-76.19907&amp;height=982.4&amp;format=JSON</v>
      </c>
    </row>
    <row r="1208" spans="1:9" x14ac:dyDescent="0.2">
      <c r="A1208" t="s">
        <v>67</v>
      </c>
      <c r="B1208" t="s">
        <v>68</v>
      </c>
      <c r="C1208">
        <v>-39.95682</v>
      </c>
      <c r="D1208">
        <v>-71.072869999999995</v>
      </c>
      <c r="E1208">
        <v>775.6</v>
      </c>
      <c r="F1208" s="1">
        <v>43648.790277777778</v>
      </c>
      <c r="G1208">
        <v>8.8000000000000007</v>
      </c>
      <c r="H1208" s="3">
        <v>0.73299999999999998</v>
      </c>
      <c r="I1208" s="2" t="str">
        <f t="shared" si="18"/>
        <v>https://api.usno.navy.mil/eclipses/solar?date=07/02/2019&amp;coords=-39.95682,-71.07287&amp;height=775.6&amp;format=JSON</v>
      </c>
    </row>
    <row r="1209" spans="1:9" x14ac:dyDescent="0.2">
      <c r="A1209" t="s">
        <v>67</v>
      </c>
      <c r="B1209" t="s">
        <v>68</v>
      </c>
      <c r="C1209">
        <v>-39.95682</v>
      </c>
      <c r="D1209">
        <v>-71.072869999999995</v>
      </c>
      <c r="E1209">
        <v>775.6</v>
      </c>
      <c r="F1209" s="1">
        <v>43648.790972222225</v>
      </c>
      <c r="G1209">
        <v>9</v>
      </c>
      <c r="H1209" s="3">
        <v>0.73299999999999998</v>
      </c>
      <c r="I1209" s="2" t="str">
        <f t="shared" si="18"/>
        <v>https://api.usno.navy.mil/eclipses/solar?date=07/02/2019&amp;coords=-39.95682,-71.07287&amp;height=775.6&amp;format=JSON</v>
      </c>
    </row>
    <row r="1210" spans="1:9" x14ac:dyDescent="0.2">
      <c r="A1210" t="s">
        <v>67</v>
      </c>
      <c r="B1210" t="s">
        <v>68</v>
      </c>
      <c r="C1210">
        <v>-39.95682</v>
      </c>
      <c r="D1210">
        <v>-71.072869999999995</v>
      </c>
      <c r="E1210">
        <v>775.6</v>
      </c>
      <c r="F1210" s="1">
        <v>43648.791666666664</v>
      </c>
      <c r="G1210">
        <v>9</v>
      </c>
      <c r="H1210" s="3">
        <v>0.73299999999999998</v>
      </c>
      <c r="I1210" s="2" t="str">
        <f t="shared" si="18"/>
        <v>https://api.usno.navy.mil/eclipses/solar?date=07/02/2019&amp;coords=-39.95682,-71.07287&amp;height=775.6&amp;format=JSON</v>
      </c>
    </row>
    <row r="1211" spans="1:9" x14ac:dyDescent="0.2">
      <c r="A1211" t="s">
        <v>67</v>
      </c>
      <c r="B1211" t="s">
        <v>68</v>
      </c>
      <c r="C1211">
        <v>-39.95682</v>
      </c>
      <c r="D1211">
        <v>-71.072869999999995</v>
      </c>
      <c r="E1211">
        <v>775.6</v>
      </c>
      <c r="F1211" s="1">
        <v>43648.792361111111</v>
      </c>
      <c r="G1211">
        <v>8.9</v>
      </c>
      <c r="H1211" s="3">
        <v>0.73299999999999998</v>
      </c>
      <c r="I1211" s="2" t="str">
        <f t="shared" si="18"/>
        <v>https://api.usno.navy.mil/eclipses/solar?date=07/02/2019&amp;coords=-39.95682,-71.07287&amp;height=775.6&amp;format=JSON</v>
      </c>
    </row>
    <row r="1212" spans="1:9" x14ac:dyDescent="0.2">
      <c r="A1212" t="s">
        <v>67</v>
      </c>
      <c r="B1212" t="s">
        <v>68</v>
      </c>
      <c r="C1212">
        <v>-39.95682</v>
      </c>
      <c r="D1212">
        <v>-71.072869999999995</v>
      </c>
      <c r="E1212">
        <v>775.6</v>
      </c>
      <c r="F1212" s="1">
        <v>43648.793055555558</v>
      </c>
      <c r="G1212">
        <v>8.9</v>
      </c>
      <c r="H1212" s="3">
        <v>0.73299999999999998</v>
      </c>
      <c r="I1212" s="2" t="str">
        <f t="shared" si="18"/>
        <v>https://api.usno.navy.mil/eclipses/solar?date=07/02/2019&amp;coords=-39.95682,-71.07287&amp;height=775.6&amp;format=JSON</v>
      </c>
    </row>
    <row r="1213" spans="1:9" x14ac:dyDescent="0.2">
      <c r="A1213" t="s">
        <v>70</v>
      </c>
      <c r="B1213" t="s">
        <v>72</v>
      </c>
      <c r="C1213">
        <v>4.0802800000000001</v>
      </c>
      <c r="D1213">
        <v>-76.199070000000006</v>
      </c>
      <c r="E1213">
        <v>982.4</v>
      </c>
      <c r="F1213" s="1">
        <v>43648.793749999997</v>
      </c>
      <c r="G1213">
        <v>22.8</v>
      </c>
      <c r="H1213" s="3">
        <v>5.8000000000000003E-2</v>
      </c>
      <c r="I1213" s="2" t="str">
        <f t="shared" si="18"/>
        <v>https://api.usno.navy.mil/eclipses/solar?date=07/02/2019&amp;coords=4.08028,-76.19907&amp;height=982.4&amp;format=JSON</v>
      </c>
    </row>
    <row r="1214" spans="1:9" x14ac:dyDescent="0.2">
      <c r="A1214" t="s">
        <v>35</v>
      </c>
      <c r="B1214" t="s">
        <v>39</v>
      </c>
      <c r="C1214">
        <v>-39.959229999999998</v>
      </c>
      <c r="D1214">
        <v>-71.078119999999998</v>
      </c>
      <c r="E1214">
        <v>774.2</v>
      </c>
      <c r="F1214" s="1">
        <v>43648.793749999997</v>
      </c>
      <c r="G1214">
        <v>8.5</v>
      </c>
      <c r="H1214" s="3">
        <v>0.73299999999999998</v>
      </c>
      <c r="I1214" s="2" t="str">
        <f t="shared" si="18"/>
        <v>https://api.usno.navy.mil/eclipses/solar?date=07/02/2019&amp;coords=-39.95923,-71.07812&amp;height=774.2&amp;format=JSON</v>
      </c>
    </row>
    <row r="1215" spans="1:9" x14ac:dyDescent="0.2">
      <c r="A1215" t="s">
        <v>67</v>
      </c>
      <c r="B1215" t="s">
        <v>68</v>
      </c>
      <c r="C1215">
        <v>-39.95682</v>
      </c>
      <c r="D1215">
        <v>-71.072869999999995</v>
      </c>
      <c r="E1215">
        <v>775.6</v>
      </c>
      <c r="F1215" s="1">
        <v>43648.793749999997</v>
      </c>
      <c r="G1215">
        <v>9.1999999999999993</v>
      </c>
      <c r="H1215" s="3">
        <v>0.73299999999999998</v>
      </c>
      <c r="I1215" s="2" t="str">
        <f t="shared" si="18"/>
        <v>https://api.usno.navy.mil/eclipses/solar?date=07/02/2019&amp;coords=-39.95682,-71.07287&amp;height=775.6&amp;format=JSON</v>
      </c>
    </row>
    <row r="1216" spans="1:9" x14ac:dyDescent="0.2">
      <c r="A1216" t="s">
        <v>67</v>
      </c>
      <c r="B1216" t="s">
        <v>68</v>
      </c>
      <c r="C1216">
        <v>-39.95682</v>
      </c>
      <c r="D1216">
        <v>-71.072869999999995</v>
      </c>
      <c r="E1216">
        <v>775.6</v>
      </c>
      <c r="F1216" s="1">
        <v>43648.794444444444</v>
      </c>
      <c r="G1216">
        <v>9.4</v>
      </c>
      <c r="H1216" s="3">
        <v>0.73299999999999998</v>
      </c>
      <c r="I1216" s="2" t="str">
        <f t="shared" si="18"/>
        <v>https://api.usno.navy.mil/eclipses/solar?date=07/02/2019&amp;coords=-39.95682,-71.07287&amp;height=775.6&amp;format=JSON</v>
      </c>
    </row>
    <row r="1217" spans="1:9" x14ac:dyDescent="0.2">
      <c r="A1217" t="s">
        <v>67</v>
      </c>
      <c r="B1217" t="s">
        <v>68</v>
      </c>
      <c r="C1217">
        <v>-39.95682</v>
      </c>
      <c r="D1217">
        <v>-71.072869999999995</v>
      </c>
      <c r="E1217">
        <v>775.6</v>
      </c>
      <c r="F1217" s="1">
        <v>43648.795138888891</v>
      </c>
      <c r="G1217">
        <v>9.6</v>
      </c>
      <c r="H1217" s="3">
        <v>0.73299999999999998</v>
      </c>
      <c r="I1217" s="2" t="str">
        <f t="shared" si="18"/>
        <v>https://api.usno.navy.mil/eclipses/solar?date=07/02/2019&amp;coords=-39.95682,-71.07287&amp;height=775.6&amp;format=JSON</v>
      </c>
    </row>
    <row r="1218" spans="1:9" x14ac:dyDescent="0.2">
      <c r="A1218" t="s">
        <v>67</v>
      </c>
      <c r="B1218" t="s">
        <v>68</v>
      </c>
      <c r="C1218">
        <v>-39.95682</v>
      </c>
      <c r="D1218">
        <v>-71.072869999999995</v>
      </c>
      <c r="E1218">
        <v>775.6</v>
      </c>
      <c r="F1218" s="1">
        <v>43648.79583333333</v>
      </c>
      <c r="G1218">
        <v>9.6</v>
      </c>
      <c r="H1218" s="3">
        <v>0.73299999999999998</v>
      </c>
      <c r="I1218" s="2" t="str">
        <f t="shared" ref="I1218:I1281" si="19">CONCATENATE("https://api.usno.navy.mil/eclipses/solar?date=07/02/2019&amp;coords=", C1218,",",D1218,"&amp;height=",E1218,"&amp;format=JSON")</f>
        <v>https://api.usno.navy.mil/eclipses/solar?date=07/02/2019&amp;coords=-39.95682,-71.07287&amp;height=775.6&amp;format=JSON</v>
      </c>
    </row>
    <row r="1219" spans="1:9" x14ac:dyDescent="0.2">
      <c r="A1219" t="s">
        <v>35</v>
      </c>
      <c r="B1219" t="s">
        <v>36</v>
      </c>
      <c r="C1219">
        <v>-39.952109999999998</v>
      </c>
      <c r="D1219">
        <v>-71.073220000000006</v>
      </c>
      <c r="E1219">
        <v>778.4</v>
      </c>
      <c r="F1219" s="1">
        <v>43648.796527777777</v>
      </c>
      <c r="G1219">
        <v>8</v>
      </c>
      <c r="H1219" s="3">
        <v>0.73299999999999998</v>
      </c>
      <c r="I1219" s="2" t="str">
        <f t="shared" si="19"/>
        <v>https://api.usno.navy.mil/eclipses/solar?date=07/02/2019&amp;coords=-39.95211,-71.07322&amp;height=778.4&amp;format=JSON</v>
      </c>
    </row>
    <row r="1220" spans="1:9" x14ac:dyDescent="0.2">
      <c r="A1220" t="s">
        <v>67</v>
      </c>
      <c r="B1220" t="s">
        <v>69</v>
      </c>
      <c r="C1220">
        <v>-39.940600000000003</v>
      </c>
      <c r="D1220">
        <v>-71.072599999999994</v>
      </c>
      <c r="E1220">
        <v>784.1</v>
      </c>
      <c r="F1220" s="1">
        <v>43648.796527777777</v>
      </c>
      <c r="G1220">
        <v>8.8000000000000007</v>
      </c>
      <c r="H1220" s="3">
        <v>0.73299999999999998</v>
      </c>
      <c r="I1220" s="2" t="str">
        <f t="shared" si="19"/>
        <v>https://api.usno.navy.mil/eclipses/solar?date=07/02/2019&amp;coords=-39.9406,-71.0726&amp;height=784.1&amp;format=JSON</v>
      </c>
    </row>
    <row r="1221" spans="1:9" x14ac:dyDescent="0.2">
      <c r="A1221" t="s">
        <v>67</v>
      </c>
      <c r="B1221" t="s">
        <v>68</v>
      </c>
      <c r="C1221">
        <v>-39.95682</v>
      </c>
      <c r="D1221">
        <v>-71.072869999999995</v>
      </c>
      <c r="E1221">
        <v>775.6</v>
      </c>
      <c r="F1221" s="1">
        <v>43648.796527777777</v>
      </c>
      <c r="G1221">
        <v>9.5</v>
      </c>
      <c r="H1221" s="3">
        <v>0.73299999999999998</v>
      </c>
      <c r="I1221" s="2" t="str">
        <f t="shared" si="19"/>
        <v>https://api.usno.navy.mil/eclipses/solar?date=07/02/2019&amp;coords=-39.95682,-71.07287&amp;height=775.6&amp;format=JSON</v>
      </c>
    </row>
    <row r="1222" spans="1:9" x14ac:dyDescent="0.2">
      <c r="A1222" t="s">
        <v>35</v>
      </c>
      <c r="B1222" t="s">
        <v>40</v>
      </c>
      <c r="C1222">
        <v>-39.957430000000002</v>
      </c>
      <c r="D1222">
        <v>-71.078069999999997</v>
      </c>
      <c r="E1222">
        <v>777.5</v>
      </c>
      <c r="F1222" s="1">
        <v>43648.797222222223</v>
      </c>
      <c r="G1222">
        <v>8.5</v>
      </c>
      <c r="H1222" s="3">
        <v>0.73299999999999998</v>
      </c>
      <c r="I1222" s="2" t="str">
        <f t="shared" si="19"/>
        <v>https://api.usno.navy.mil/eclipses/solar?date=07/02/2019&amp;coords=-39.95743,-71.07807&amp;height=777.5&amp;format=JSON</v>
      </c>
    </row>
    <row r="1223" spans="1:9" x14ac:dyDescent="0.2">
      <c r="A1223" t="s">
        <v>67</v>
      </c>
      <c r="B1223" t="s">
        <v>69</v>
      </c>
      <c r="C1223">
        <v>-39.940600000000003</v>
      </c>
      <c r="D1223">
        <v>-71.072599999999994</v>
      </c>
      <c r="E1223">
        <v>784.1</v>
      </c>
      <c r="F1223" s="1">
        <v>43648.797222222223</v>
      </c>
      <c r="G1223">
        <v>8.8000000000000007</v>
      </c>
      <c r="H1223" s="3">
        <v>0.73299999999999998</v>
      </c>
      <c r="I1223" s="2" t="str">
        <f t="shared" si="19"/>
        <v>https://api.usno.navy.mil/eclipses/solar?date=07/02/2019&amp;coords=-39.9406,-71.0726&amp;height=784.1&amp;format=JSON</v>
      </c>
    </row>
    <row r="1224" spans="1:9" x14ac:dyDescent="0.2">
      <c r="A1224" t="s">
        <v>67</v>
      </c>
      <c r="B1224" t="s">
        <v>68</v>
      </c>
      <c r="C1224">
        <v>-39.95682</v>
      </c>
      <c r="D1224">
        <v>-71.072869999999995</v>
      </c>
      <c r="E1224">
        <v>775.6</v>
      </c>
      <c r="F1224" s="1">
        <v>43648.797222222223</v>
      </c>
      <c r="G1224">
        <v>9.1999999999999993</v>
      </c>
      <c r="H1224" s="3">
        <v>0.73299999999999998</v>
      </c>
      <c r="I1224" s="2" t="str">
        <f t="shared" si="19"/>
        <v>https://api.usno.navy.mil/eclipses/solar?date=07/02/2019&amp;coords=-39.95682,-71.07287&amp;height=775.6&amp;format=JSON</v>
      </c>
    </row>
    <row r="1225" spans="1:9" x14ac:dyDescent="0.2">
      <c r="A1225" t="s">
        <v>70</v>
      </c>
      <c r="B1225" t="s">
        <v>72</v>
      </c>
      <c r="C1225">
        <v>4.0802800000000001</v>
      </c>
      <c r="D1225">
        <v>-76.199070000000006</v>
      </c>
      <c r="E1225">
        <v>982.4</v>
      </c>
      <c r="F1225" s="1">
        <v>43648.79791666667</v>
      </c>
      <c r="G1225">
        <v>24.5</v>
      </c>
      <c r="H1225" s="3">
        <v>5.8000000000000003E-2</v>
      </c>
      <c r="I1225" s="2" t="str">
        <f t="shared" si="19"/>
        <v>https://api.usno.navy.mil/eclipses/solar?date=07/02/2019&amp;coords=4.08028,-76.19907&amp;height=982.4&amp;format=JSON</v>
      </c>
    </row>
    <row r="1226" spans="1:9" x14ac:dyDescent="0.2">
      <c r="A1226" t="s">
        <v>67</v>
      </c>
      <c r="B1226" t="s">
        <v>69</v>
      </c>
      <c r="C1226">
        <v>-39.940600000000003</v>
      </c>
      <c r="D1226">
        <v>-71.072599999999994</v>
      </c>
      <c r="E1226">
        <v>784.1</v>
      </c>
      <c r="F1226" s="1">
        <v>43648.79791666667</v>
      </c>
      <c r="G1226">
        <v>8.1</v>
      </c>
      <c r="H1226" s="3">
        <v>0.73299999999999998</v>
      </c>
      <c r="I1226" s="2" t="str">
        <f t="shared" si="19"/>
        <v>https://api.usno.navy.mil/eclipses/solar?date=07/02/2019&amp;coords=-39.9406,-71.0726&amp;height=784.1&amp;format=JSON</v>
      </c>
    </row>
    <row r="1227" spans="1:9" x14ac:dyDescent="0.2">
      <c r="A1227" t="s">
        <v>67</v>
      </c>
      <c r="B1227" t="s">
        <v>68</v>
      </c>
      <c r="C1227">
        <v>-39.95682</v>
      </c>
      <c r="D1227">
        <v>-71.072869999999995</v>
      </c>
      <c r="E1227">
        <v>775.6</v>
      </c>
      <c r="F1227" s="1">
        <v>43648.79791666667</v>
      </c>
      <c r="G1227">
        <v>9.1999999999999993</v>
      </c>
      <c r="H1227" s="3">
        <v>0.73299999999999998</v>
      </c>
      <c r="I1227" s="2" t="str">
        <f t="shared" si="19"/>
        <v>https://api.usno.navy.mil/eclipses/solar?date=07/02/2019&amp;coords=-39.95682,-71.07287&amp;height=775.6&amp;format=JSON</v>
      </c>
    </row>
    <row r="1228" spans="1:9" x14ac:dyDescent="0.2">
      <c r="A1228" t="s">
        <v>67</v>
      </c>
      <c r="B1228" t="s">
        <v>69</v>
      </c>
      <c r="C1228">
        <v>-39.940600000000003</v>
      </c>
      <c r="D1228">
        <v>-71.072599999999994</v>
      </c>
      <c r="E1228">
        <v>784.1</v>
      </c>
      <c r="F1228" s="1">
        <v>43648.798611111109</v>
      </c>
      <c r="G1228">
        <v>8</v>
      </c>
      <c r="H1228" s="3">
        <v>0.73299999999999998</v>
      </c>
      <c r="I1228" s="2" t="str">
        <f t="shared" si="19"/>
        <v>https://api.usno.navy.mil/eclipses/solar?date=07/02/2019&amp;coords=-39.9406,-71.0726&amp;height=784.1&amp;format=JSON</v>
      </c>
    </row>
    <row r="1229" spans="1:9" x14ac:dyDescent="0.2">
      <c r="A1229" t="s">
        <v>67</v>
      </c>
      <c r="B1229" t="s">
        <v>68</v>
      </c>
      <c r="C1229">
        <v>-39.95682</v>
      </c>
      <c r="D1229">
        <v>-71.072869999999995</v>
      </c>
      <c r="E1229">
        <v>775.6</v>
      </c>
      <c r="F1229" s="1">
        <v>43648.798611111109</v>
      </c>
      <c r="G1229">
        <v>9.1</v>
      </c>
      <c r="H1229" s="3">
        <v>0.73299999999999998</v>
      </c>
      <c r="I1229" s="2" t="str">
        <f t="shared" si="19"/>
        <v>https://api.usno.navy.mil/eclipses/solar?date=07/02/2019&amp;coords=-39.95682,-71.07287&amp;height=775.6&amp;format=JSON</v>
      </c>
    </row>
    <row r="1230" spans="1:9" x14ac:dyDescent="0.2">
      <c r="A1230" t="s">
        <v>6</v>
      </c>
      <c r="B1230" t="s">
        <v>7</v>
      </c>
      <c r="C1230">
        <v>-32.727049999999998</v>
      </c>
      <c r="D1230">
        <v>-60.733499999999999</v>
      </c>
      <c r="E1230">
        <v>28.1</v>
      </c>
      <c r="F1230" s="1">
        <v>43648.799305555556</v>
      </c>
      <c r="G1230">
        <v>16</v>
      </c>
      <c r="H1230" s="3">
        <v>0.97599999999999998</v>
      </c>
      <c r="I1230" s="2" t="str">
        <f t="shared" si="19"/>
        <v>https://api.usno.navy.mil/eclipses/solar?date=07/02/2019&amp;coords=-32.72705,-60.7335&amp;height=28.1&amp;format=JSON</v>
      </c>
    </row>
    <row r="1231" spans="1:9" x14ac:dyDescent="0.2">
      <c r="A1231" t="s">
        <v>67</v>
      </c>
      <c r="B1231" t="s">
        <v>69</v>
      </c>
      <c r="C1231">
        <v>-39.940600000000003</v>
      </c>
      <c r="D1231">
        <v>-71.072599999999994</v>
      </c>
      <c r="E1231">
        <v>784.1</v>
      </c>
      <c r="F1231" s="1">
        <v>43648.799305555556</v>
      </c>
      <c r="G1231">
        <v>8.5</v>
      </c>
      <c r="H1231" s="3">
        <v>0.73299999999999998</v>
      </c>
      <c r="I1231" s="2" t="str">
        <f t="shared" si="19"/>
        <v>https://api.usno.navy.mil/eclipses/solar?date=07/02/2019&amp;coords=-39.9406,-71.0726&amp;height=784.1&amp;format=JSON</v>
      </c>
    </row>
    <row r="1232" spans="1:9" x14ac:dyDescent="0.2">
      <c r="A1232" t="s">
        <v>67</v>
      </c>
      <c r="B1232" t="s">
        <v>68</v>
      </c>
      <c r="C1232">
        <v>-39.95682</v>
      </c>
      <c r="D1232">
        <v>-71.072869999999995</v>
      </c>
      <c r="E1232">
        <v>775.6</v>
      </c>
      <c r="F1232" s="1">
        <v>43648.799305555556</v>
      </c>
      <c r="G1232">
        <v>9.1</v>
      </c>
      <c r="H1232" s="3">
        <v>0.73299999999999998</v>
      </c>
      <c r="I1232" s="2" t="str">
        <f t="shared" si="19"/>
        <v>https://api.usno.navy.mil/eclipses/solar?date=07/02/2019&amp;coords=-39.95682,-71.07287&amp;height=775.6&amp;format=JSON</v>
      </c>
    </row>
    <row r="1233" spans="1:9" x14ac:dyDescent="0.2">
      <c r="A1233" t="s">
        <v>67</v>
      </c>
      <c r="B1233" t="s">
        <v>69</v>
      </c>
      <c r="C1233">
        <v>-39.940600000000003</v>
      </c>
      <c r="D1233">
        <v>-71.072599999999994</v>
      </c>
      <c r="E1233">
        <v>784.1</v>
      </c>
      <c r="F1233" s="1">
        <v>43648.800000000003</v>
      </c>
      <c r="G1233">
        <v>8.4</v>
      </c>
      <c r="H1233" s="3">
        <v>0.73299999999999998</v>
      </c>
      <c r="I1233" s="2" t="str">
        <f t="shared" si="19"/>
        <v>https://api.usno.navy.mil/eclipses/solar?date=07/02/2019&amp;coords=-39.9406,-71.0726&amp;height=784.1&amp;format=JSON</v>
      </c>
    </row>
    <row r="1234" spans="1:9" x14ac:dyDescent="0.2">
      <c r="A1234" t="s">
        <v>67</v>
      </c>
      <c r="B1234" t="s">
        <v>68</v>
      </c>
      <c r="C1234">
        <v>-39.95682</v>
      </c>
      <c r="D1234">
        <v>-71.072869999999995</v>
      </c>
      <c r="E1234">
        <v>775.6</v>
      </c>
      <c r="F1234" s="1">
        <v>43648.800000000003</v>
      </c>
      <c r="G1234">
        <v>9.1999999999999993</v>
      </c>
      <c r="H1234" s="3">
        <v>0.73299999999999998</v>
      </c>
      <c r="I1234" s="2" t="str">
        <f t="shared" si="19"/>
        <v>https://api.usno.navy.mil/eclipses/solar?date=07/02/2019&amp;coords=-39.95682,-71.07287&amp;height=775.6&amp;format=JSON</v>
      </c>
    </row>
    <row r="1235" spans="1:9" x14ac:dyDescent="0.2">
      <c r="A1235" t="s">
        <v>67</v>
      </c>
      <c r="B1235" t="s">
        <v>69</v>
      </c>
      <c r="C1235">
        <v>-39.940600000000003</v>
      </c>
      <c r="D1235">
        <v>-71.072599999999994</v>
      </c>
      <c r="E1235">
        <v>784.1</v>
      </c>
      <c r="F1235" s="1">
        <v>43648.800694444442</v>
      </c>
      <c r="G1235">
        <v>8.1999999999999993</v>
      </c>
      <c r="H1235" s="3">
        <v>0.73299999999999998</v>
      </c>
      <c r="I1235" s="2" t="str">
        <f t="shared" si="19"/>
        <v>https://api.usno.navy.mil/eclipses/solar?date=07/02/2019&amp;coords=-39.9406,-71.0726&amp;height=784.1&amp;format=JSON</v>
      </c>
    </row>
    <row r="1236" spans="1:9" x14ac:dyDescent="0.2">
      <c r="A1236" t="s">
        <v>67</v>
      </c>
      <c r="B1236" t="s">
        <v>68</v>
      </c>
      <c r="C1236">
        <v>-39.95682</v>
      </c>
      <c r="D1236">
        <v>-71.072869999999995</v>
      </c>
      <c r="E1236">
        <v>775.6</v>
      </c>
      <c r="F1236" s="1">
        <v>43648.800694444442</v>
      </c>
      <c r="G1236">
        <v>9.1</v>
      </c>
      <c r="H1236" s="3">
        <v>0.73299999999999998</v>
      </c>
      <c r="I1236" s="2" t="str">
        <f t="shared" si="19"/>
        <v>https://api.usno.navy.mil/eclipses/solar?date=07/02/2019&amp;coords=-39.95682,-71.07287&amp;height=775.6&amp;format=JSON</v>
      </c>
    </row>
    <row r="1237" spans="1:9" x14ac:dyDescent="0.2">
      <c r="A1237" t="s">
        <v>70</v>
      </c>
      <c r="B1237" t="s">
        <v>72</v>
      </c>
      <c r="C1237">
        <v>4.0802800000000001</v>
      </c>
      <c r="D1237">
        <v>-76.199070000000006</v>
      </c>
      <c r="E1237">
        <v>982.4</v>
      </c>
      <c r="F1237" s="1">
        <v>43648.801388888889</v>
      </c>
      <c r="G1237">
        <v>24.5</v>
      </c>
      <c r="H1237" s="3">
        <v>5.8000000000000003E-2</v>
      </c>
      <c r="I1237" s="2" t="str">
        <f t="shared" si="19"/>
        <v>https://api.usno.navy.mil/eclipses/solar?date=07/02/2019&amp;coords=4.08028,-76.19907&amp;height=982.4&amp;format=JSON</v>
      </c>
    </row>
    <row r="1238" spans="1:9" x14ac:dyDescent="0.2">
      <c r="A1238" t="s">
        <v>35</v>
      </c>
      <c r="B1238" t="s">
        <v>40</v>
      </c>
      <c r="C1238">
        <v>-39.957430000000002</v>
      </c>
      <c r="D1238">
        <v>-71.078069999999997</v>
      </c>
      <c r="E1238">
        <v>777.5</v>
      </c>
      <c r="F1238" s="1">
        <v>43648.801388888889</v>
      </c>
      <c r="G1238">
        <v>9</v>
      </c>
      <c r="H1238" s="3">
        <v>0.73299999999999998</v>
      </c>
      <c r="I1238" s="2" t="str">
        <f t="shared" si="19"/>
        <v>https://api.usno.navy.mil/eclipses/solar?date=07/02/2019&amp;coords=-39.95743,-71.07807&amp;height=777.5&amp;format=JSON</v>
      </c>
    </row>
    <row r="1239" spans="1:9" x14ac:dyDescent="0.2">
      <c r="A1239" t="s">
        <v>35</v>
      </c>
      <c r="B1239" t="s">
        <v>36</v>
      </c>
      <c r="C1239">
        <v>-39.952109999999998</v>
      </c>
      <c r="D1239">
        <v>-71.073220000000006</v>
      </c>
      <c r="E1239">
        <v>778.4</v>
      </c>
      <c r="F1239" s="1">
        <v>43648.801388888889</v>
      </c>
      <c r="G1239">
        <v>8.5</v>
      </c>
      <c r="H1239" s="3">
        <v>0.73299999999999998</v>
      </c>
      <c r="I1239" s="2" t="str">
        <f t="shared" si="19"/>
        <v>https://api.usno.navy.mil/eclipses/solar?date=07/02/2019&amp;coords=-39.95211,-71.07322&amp;height=778.4&amp;format=JSON</v>
      </c>
    </row>
    <row r="1240" spans="1:9" x14ac:dyDescent="0.2">
      <c r="A1240" t="s">
        <v>67</v>
      </c>
      <c r="B1240" t="s">
        <v>69</v>
      </c>
      <c r="C1240">
        <v>-39.940600000000003</v>
      </c>
      <c r="D1240">
        <v>-71.072599999999994</v>
      </c>
      <c r="E1240">
        <v>784.1</v>
      </c>
      <c r="F1240" s="1">
        <v>43648.801388888889</v>
      </c>
      <c r="G1240">
        <v>8.4</v>
      </c>
      <c r="H1240" s="3">
        <v>0.73299999999999998</v>
      </c>
      <c r="I1240" s="2" t="str">
        <f t="shared" si="19"/>
        <v>https://api.usno.navy.mil/eclipses/solar?date=07/02/2019&amp;coords=-39.9406,-71.0726&amp;height=784.1&amp;format=JSON</v>
      </c>
    </row>
    <row r="1241" spans="1:9" x14ac:dyDescent="0.2">
      <c r="A1241" t="s">
        <v>67</v>
      </c>
      <c r="B1241" t="s">
        <v>68</v>
      </c>
      <c r="C1241">
        <v>-39.95682</v>
      </c>
      <c r="D1241">
        <v>-71.072869999999995</v>
      </c>
      <c r="E1241">
        <v>775.6</v>
      </c>
      <c r="F1241" s="1">
        <v>43648.801388888889</v>
      </c>
      <c r="G1241">
        <v>9.3000000000000007</v>
      </c>
      <c r="H1241" s="3">
        <v>0.73299999999999998</v>
      </c>
      <c r="I1241" s="2" t="str">
        <f t="shared" si="19"/>
        <v>https://api.usno.navy.mil/eclipses/solar?date=07/02/2019&amp;coords=-39.95682,-71.07287&amp;height=775.6&amp;format=JSON</v>
      </c>
    </row>
    <row r="1242" spans="1:9" x14ac:dyDescent="0.2">
      <c r="A1242" t="s">
        <v>67</v>
      </c>
      <c r="B1242" t="s">
        <v>69</v>
      </c>
      <c r="C1242">
        <v>-39.940600000000003</v>
      </c>
      <c r="D1242">
        <v>-71.072599999999994</v>
      </c>
      <c r="E1242">
        <v>784.1</v>
      </c>
      <c r="F1242" s="1">
        <v>43648.802083333336</v>
      </c>
      <c r="G1242">
        <v>9</v>
      </c>
      <c r="H1242" s="3">
        <v>0.73299999999999998</v>
      </c>
      <c r="I1242" s="2" t="str">
        <f t="shared" si="19"/>
        <v>https://api.usno.navy.mil/eclipses/solar?date=07/02/2019&amp;coords=-39.9406,-71.0726&amp;height=784.1&amp;format=JSON</v>
      </c>
    </row>
    <row r="1243" spans="1:9" x14ac:dyDescent="0.2">
      <c r="A1243" t="s">
        <v>67</v>
      </c>
      <c r="B1243" t="s">
        <v>68</v>
      </c>
      <c r="C1243">
        <v>-39.95682</v>
      </c>
      <c r="D1243">
        <v>-71.072869999999995</v>
      </c>
      <c r="E1243">
        <v>775.6</v>
      </c>
      <c r="F1243" s="1">
        <v>43648.802083333336</v>
      </c>
      <c r="G1243">
        <v>9.1999999999999993</v>
      </c>
      <c r="H1243" s="3">
        <v>0.73299999999999998</v>
      </c>
      <c r="I1243" s="2" t="str">
        <f t="shared" si="19"/>
        <v>https://api.usno.navy.mil/eclipses/solar?date=07/02/2019&amp;coords=-39.95682,-71.07287&amp;height=775.6&amp;format=JSON</v>
      </c>
    </row>
    <row r="1244" spans="1:9" x14ac:dyDescent="0.2">
      <c r="A1244" t="s">
        <v>65</v>
      </c>
      <c r="B1244" t="s">
        <v>66</v>
      </c>
      <c r="C1244">
        <v>-33.33869</v>
      </c>
      <c r="D1244">
        <v>-70.544139999999999</v>
      </c>
      <c r="E1244">
        <v>862</v>
      </c>
      <c r="F1244" s="1">
        <v>43648.802777777775</v>
      </c>
      <c r="G1244">
        <v>15.4</v>
      </c>
      <c r="H1244" s="3">
        <v>0.92600000000000005</v>
      </c>
      <c r="I1244" s="2" t="str">
        <f t="shared" si="19"/>
        <v>https://api.usno.navy.mil/eclipses/solar?date=07/02/2019&amp;coords=-33.33869,-70.54414&amp;height=862&amp;format=JSON</v>
      </c>
    </row>
    <row r="1245" spans="1:9" x14ac:dyDescent="0.2">
      <c r="A1245" t="s">
        <v>67</v>
      </c>
      <c r="B1245" t="s">
        <v>69</v>
      </c>
      <c r="C1245">
        <v>-39.940600000000003</v>
      </c>
      <c r="D1245">
        <v>-71.072599999999994</v>
      </c>
      <c r="E1245">
        <v>784.1</v>
      </c>
      <c r="F1245" s="1">
        <v>43648.802777777775</v>
      </c>
      <c r="G1245">
        <v>8.8000000000000007</v>
      </c>
      <c r="H1245" s="3">
        <v>0.73299999999999998</v>
      </c>
      <c r="I1245" s="2" t="str">
        <f t="shared" si="19"/>
        <v>https://api.usno.navy.mil/eclipses/solar?date=07/02/2019&amp;coords=-39.9406,-71.0726&amp;height=784.1&amp;format=JSON</v>
      </c>
    </row>
    <row r="1246" spans="1:9" x14ac:dyDescent="0.2">
      <c r="A1246" t="s">
        <v>67</v>
      </c>
      <c r="B1246" t="s">
        <v>68</v>
      </c>
      <c r="C1246">
        <v>-39.95682</v>
      </c>
      <c r="D1246">
        <v>-71.072869999999995</v>
      </c>
      <c r="E1246">
        <v>775.6</v>
      </c>
      <c r="F1246" s="1">
        <v>43648.802777777775</v>
      </c>
      <c r="G1246">
        <v>9.1999999999999993</v>
      </c>
      <c r="H1246" s="3">
        <v>0.73299999999999998</v>
      </c>
      <c r="I1246" s="2" t="str">
        <f t="shared" si="19"/>
        <v>https://api.usno.navy.mil/eclipses/solar?date=07/02/2019&amp;coords=-39.95682,-71.07287&amp;height=775.6&amp;format=JSON</v>
      </c>
    </row>
    <row r="1247" spans="1:9" x14ac:dyDescent="0.2">
      <c r="A1247" t="s">
        <v>67</v>
      </c>
      <c r="B1247" t="s">
        <v>69</v>
      </c>
      <c r="C1247">
        <v>-39.940600000000003</v>
      </c>
      <c r="D1247">
        <v>-71.072599999999994</v>
      </c>
      <c r="E1247">
        <v>784.1</v>
      </c>
      <c r="F1247" s="1">
        <v>43648.803472222222</v>
      </c>
      <c r="G1247">
        <v>9.1999999999999993</v>
      </c>
      <c r="H1247" s="3">
        <v>0.73299999999999998</v>
      </c>
      <c r="I1247" s="2" t="str">
        <f t="shared" si="19"/>
        <v>https://api.usno.navy.mil/eclipses/solar?date=07/02/2019&amp;coords=-39.9406,-71.0726&amp;height=784.1&amp;format=JSON</v>
      </c>
    </row>
    <row r="1248" spans="1:9" x14ac:dyDescent="0.2">
      <c r="A1248" t="s">
        <v>67</v>
      </c>
      <c r="B1248" t="s">
        <v>68</v>
      </c>
      <c r="C1248">
        <v>-39.95682</v>
      </c>
      <c r="D1248">
        <v>-71.072869999999995</v>
      </c>
      <c r="E1248">
        <v>775.6</v>
      </c>
      <c r="F1248" s="1">
        <v>43648.803472222222</v>
      </c>
      <c r="G1248">
        <v>9.1999999999999993</v>
      </c>
      <c r="H1248" s="3">
        <v>0.73299999999999998</v>
      </c>
      <c r="I1248" s="2" t="str">
        <f t="shared" si="19"/>
        <v>https://api.usno.navy.mil/eclipses/solar?date=07/02/2019&amp;coords=-39.95682,-71.07287&amp;height=775.6&amp;format=JSON</v>
      </c>
    </row>
    <row r="1249" spans="1:9" x14ac:dyDescent="0.2">
      <c r="A1249" t="s">
        <v>19</v>
      </c>
      <c r="B1249" t="s">
        <v>21</v>
      </c>
      <c r="C1249">
        <v>-39.942210000000003</v>
      </c>
      <c r="D1249">
        <v>-71.072919999999996</v>
      </c>
      <c r="E1249">
        <v>783.4</v>
      </c>
      <c r="F1249" s="1">
        <v>43648.804166666669</v>
      </c>
      <c r="G1249">
        <v>8</v>
      </c>
      <c r="H1249" s="3">
        <v>0.73299999999999998</v>
      </c>
      <c r="I1249" s="2" t="str">
        <f t="shared" si="19"/>
        <v>https://api.usno.navy.mil/eclipses/solar?date=07/02/2019&amp;coords=-39.94221,-71.07292&amp;height=783.4&amp;format=JSON</v>
      </c>
    </row>
    <row r="1250" spans="1:9" x14ac:dyDescent="0.2">
      <c r="A1250" t="s">
        <v>67</v>
      </c>
      <c r="B1250" t="s">
        <v>69</v>
      </c>
      <c r="C1250">
        <v>-39.940600000000003</v>
      </c>
      <c r="D1250">
        <v>-71.072599999999994</v>
      </c>
      <c r="E1250">
        <v>784.1</v>
      </c>
      <c r="F1250" s="1">
        <v>43648.804166666669</v>
      </c>
      <c r="G1250">
        <v>9.1</v>
      </c>
      <c r="H1250" s="3">
        <v>0.73299999999999998</v>
      </c>
      <c r="I1250" s="2" t="str">
        <f t="shared" si="19"/>
        <v>https://api.usno.navy.mil/eclipses/solar?date=07/02/2019&amp;coords=-39.9406,-71.0726&amp;height=784.1&amp;format=JSON</v>
      </c>
    </row>
    <row r="1251" spans="1:9" x14ac:dyDescent="0.2">
      <c r="A1251" t="s">
        <v>67</v>
      </c>
      <c r="B1251" t="s">
        <v>68</v>
      </c>
      <c r="C1251">
        <v>-39.95682</v>
      </c>
      <c r="D1251">
        <v>-71.072869999999995</v>
      </c>
      <c r="E1251">
        <v>775.6</v>
      </c>
      <c r="F1251" s="1">
        <v>43648.804166666669</v>
      </c>
      <c r="G1251">
        <v>9</v>
      </c>
      <c r="H1251" s="3">
        <v>0.73299999999999998</v>
      </c>
      <c r="I1251" s="2" t="str">
        <f t="shared" si="19"/>
        <v>https://api.usno.navy.mil/eclipses/solar?date=07/02/2019&amp;coords=-39.95682,-71.07287&amp;height=775.6&amp;format=JSON</v>
      </c>
    </row>
    <row r="1252" spans="1:9" x14ac:dyDescent="0.2">
      <c r="A1252" t="s">
        <v>67</v>
      </c>
      <c r="B1252" t="s">
        <v>69</v>
      </c>
      <c r="C1252">
        <v>-39.940600000000003</v>
      </c>
      <c r="D1252">
        <v>-71.072599999999994</v>
      </c>
      <c r="E1252">
        <v>784.1</v>
      </c>
      <c r="F1252" s="1">
        <v>43648.804861111108</v>
      </c>
      <c r="G1252">
        <v>9.3000000000000007</v>
      </c>
      <c r="H1252" s="3">
        <v>0.73299999999999998</v>
      </c>
      <c r="I1252" s="2" t="str">
        <f t="shared" si="19"/>
        <v>https://api.usno.navy.mil/eclipses/solar?date=07/02/2019&amp;coords=-39.9406,-71.0726&amp;height=784.1&amp;format=JSON</v>
      </c>
    </row>
    <row r="1253" spans="1:9" x14ac:dyDescent="0.2">
      <c r="A1253" t="s">
        <v>67</v>
      </c>
      <c r="B1253" t="s">
        <v>68</v>
      </c>
      <c r="C1253">
        <v>-39.95682</v>
      </c>
      <c r="D1253">
        <v>-71.072869999999995</v>
      </c>
      <c r="E1253">
        <v>775.6</v>
      </c>
      <c r="F1253" s="1">
        <v>43648.804861111108</v>
      </c>
      <c r="G1253">
        <v>8.9</v>
      </c>
      <c r="H1253" s="3">
        <v>0.73299999999999998</v>
      </c>
      <c r="I1253" s="2" t="str">
        <f t="shared" si="19"/>
        <v>https://api.usno.navy.mil/eclipses/solar?date=07/02/2019&amp;coords=-39.95682,-71.07287&amp;height=775.6&amp;format=JSON</v>
      </c>
    </row>
    <row r="1254" spans="1:9" x14ac:dyDescent="0.2">
      <c r="A1254" t="s">
        <v>70</v>
      </c>
      <c r="B1254" t="s">
        <v>72</v>
      </c>
      <c r="C1254">
        <v>4.0802800000000001</v>
      </c>
      <c r="D1254">
        <v>-76.199070000000006</v>
      </c>
      <c r="E1254">
        <v>982.4</v>
      </c>
      <c r="F1254" s="1">
        <v>43648.805555555555</v>
      </c>
      <c r="G1254">
        <v>25.5</v>
      </c>
      <c r="H1254" s="3">
        <v>5.8000000000000003E-2</v>
      </c>
      <c r="I1254" s="2" t="str">
        <f t="shared" si="19"/>
        <v>https://api.usno.navy.mil/eclipses/solar?date=07/02/2019&amp;coords=4.08028,-76.19907&amp;height=982.4&amp;format=JSON</v>
      </c>
    </row>
    <row r="1255" spans="1:9" x14ac:dyDescent="0.2">
      <c r="A1255" t="s">
        <v>35</v>
      </c>
      <c r="B1255" t="s">
        <v>40</v>
      </c>
      <c r="C1255">
        <v>-39.957430000000002</v>
      </c>
      <c r="D1255">
        <v>-71.078069999999997</v>
      </c>
      <c r="E1255">
        <v>777.5</v>
      </c>
      <c r="F1255" s="1">
        <v>43648.805555555555</v>
      </c>
      <c r="G1255">
        <v>8</v>
      </c>
      <c r="H1255" s="3">
        <v>0.73299999999999998</v>
      </c>
      <c r="I1255" s="2" t="str">
        <f t="shared" si="19"/>
        <v>https://api.usno.navy.mil/eclipses/solar?date=07/02/2019&amp;coords=-39.95743,-71.07807&amp;height=777.5&amp;format=JSON</v>
      </c>
    </row>
    <row r="1256" spans="1:9" x14ac:dyDescent="0.2">
      <c r="A1256" t="s">
        <v>35</v>
      </c>
      <c r="B1256" t="s">
        <v>36</v>
      </c>
      <c r="C1256">
        <v>-39.952109999999998</v>
      </c>
      <c r="D1256">
        <v>-71.073220000000006</v>
      </c>
      <c r="E1256">
        <v>778.4</v>
      </c>
      <c r="F1256" s="1">
        <v>43648.805555555555</v>
      </c>
      <c r="G1256">
        <v>7.5</v>
      </c>
      <c r="H1256" s="3">
        <v>0.73299999999999998</v>
      </c>
      <c r="I1256" s="2" t="str">
        <f t="shared" si="19"/>
        <v>https://api.usno.navy.mil/eclipses/solar?date=07/02/2019&amp;coords=-39.95211,-71.07322&amp;height=778.4&amp;format=JSON</v>
      </c>
    </row>
    <row r="1257" spans="1:9" x14ac:dyDescent="0.2">
      <c r="A1257" t="s">
        <v>67</v>
      </c>
      <c r="B1257" t="s">
        <v>69</v>
      </c>
      <c r="C1257">
        <v>-39.940600000000003</v>
      </c>
      <c r="D1257">
        <v>-71.072599999999994</v>
      </c>
      <c r="E1257">
        <v>784.1</v>
      </c>
      <c r="F1257" s="1">
        <v>43648.805555555555</v>
      </c>
      <c r="G1257">
        <v>9.8000000000000007</v>
      </c>
      <c r="H1257" s="3">
        <v>0.73299999999999998</v>
      </c>
      <c r="I1257" s="2" t="str">
        <f t="shared" si="19"/>
        <v>https://api.usno.navy.mil/eclipses/solar?date=07/02/2019&amp;coords=-39.9406,-71.0726&amp;height=784.1&amp;format=JSON</v>
      </c>
    </row>
    <row r="1258" spans="1:9" x14ac:dyDescent="0.2">
      <c r="A1258" t="s">
        <v>67</v>
      </c>
      <c r="B1258" t="s">
        <v>68</v>
      </c>
      <c r="C1258">
        <v>-39.95682</v>
      </c>
      <c r="D1258">
        <v>-71.072869999999995</v>
      </c>
      <c r="E1258">
        <v>775.6</v>
      </c>
      <c r="F1258" s="1">
        <v>43648.805555555555</v>
      </c>
      <c r="G1258">
        <v>8.8000000000000007</v>
      </c>
      <c r="H1258" s="3">
        <v>0.73299999999999998</v>
      </c>
      <c r="I1258" s="2" t="str">
        <f t="shared" si="19"/>
        <v>https://api.usno.navy.mil/eclipses/solar?date=07/02/2019&amp;coords=-39.95682,-71.07287&amp;height=775.6&amp;format=JSON</v>
      </c>
    </row>
    <row r="1259" spans="1:9" x14ac:dyDescent="0.2">
      <c r="A1259" t="s">
        <v>67</v>
      </c>
      <c r="B1259" t="s">
        <v>69</v>
      </c>
      <c r="C1259">
        <v>-39.940600000000003</v>
      </c>
      <c r="D1259">
        <v>-71.072599999999994</v>
      </c>
      <c r="E1259">
        <v>784.1</v>
      </c>
      <c r="F1259" s="1">
        <v>43648.806250000001</v>
      </c>
      <c r="G1259">
        <v>9.5</v>
      </c>
      <c r="H1259" s="3">
        <v>0.73299999999999998</v>
      </c>
      <c r="I1259" s="2" t="str">
        <f t="shared" si="19"/>
        <v>https://api.usno.navy.mil/eclipses/solar?date=07/02/2019&amp;coords=-39.9406,-71.0726&amp;height=784.1&amp;format=JSON</v>
      </c>
    </row>
    <row r="1260" spans="1:9" x14ac:dyDescent="0.2">
      <c r="A1260" t="s">
        <v>67</v>
      </c>
      <c r="B1260" t="s">
        <v>68</v>
      </c>
      <c r="C1260">
        <v>-39.95682</v>
      </c>
      <c r="D1260">
        <v>-71.072869999999995</v>
      </c>
      <c r="E1260">
        <v>775.6</v>
      </c>
      <c r="F1260" s="1">
        <v>43648.806250000001</v>
      </c>
      <c r="G1260">
        <v>8.9</v>
      </c>
      <c r="H1260" s="3">
        <v>0.73299999999999998</v>
      </c>
      <c r="I1260" s="2" t="str">
        <f t="shared" si="19"/>
        <v>https://api.usno.navy.mil/eclipses/solar?date=07/02/2019&amp;coords=-39.95682,-71.07287&amp;height=775.6&amp;format=JSON</v>
      </c>
    </row>
    <row r="1261" spans="1:9" x14ac:dyDescent="0.2">
      <c r="A1261" t="s">
        <v>67</v>
      </c>
      <c r="B1261" t="s">
        <v>69</v>
      </c>
      <c r="C1261">
        <v>-39.940600000000003</v>
      </c>
      <c r="D1261">
        <v>-71.072599999999994</v>
      </c>
      <c r="E1261">
        <v>784.1</v>
      </c>
      <c r="F1261" s="1">
        <v>43648.806944444441</v>
      </c>
      <c r="G1261">
        <v>9.6</v>
      </c>
      <c r="H1261" s="3">
        <v>0.73299999999999998</v>
      </c>
      <c r="I1261" s="2" t="str">
        <f t="shared" si="19"/>
        <v>https://api.usno.navy.mil/eclipses/solar?date=07/02/2019&amp;coords=-39.9406,-71.0726&amp;height=784.1&amp;format=JSON</v>
      </c>
    </row>
    <row r="1262" spans="1:9" x14ac:dyDescent="0.2">
      <c r="A1262" t="s">
        <v>67</v>
      </c>
      <c r="B1262" t="s">
        <v>68</v>
      </c>
      <c r="C1262">
        <v>-39.95682</v>
      </c>
      <c r="D1262">
        <v>-71.072869999999995</v>
      </c>
      <c r="E1262">
        <v>775.6</v>
      </c>
      <c r="F1262" s="1">
        <v>43648.806944444441</v>
      </c>
      <c r="G1262">
        <v>8.9</v>
      </c>
      <c r="H1262" s="3">
        <v>0.73299999999999998</v>
      </c>
      <c r="I1262" s="2" t="str">
        <f t="shared" si="19"/>
        <v>https://api.usno.navy.mil/eclipses/solar?date=07/02/2019&amp;coords=-39.95682,-71.07287&amp;height=775.6&amp;format=JSON</v>
      </c>
    </row>
    <row r="1263" spans="1:9" x14ac:dyDescent="0.2">
      <c r="A1263" t="s">
        <v>67</v>
      </c>
      <c r="B1263" t="s">
        <v>69</v>
      </c>
      <c r="C1263">
        <v>-39.940600000000003</v>
      </c>
      <c r="D1263">
        <v>-71.072599999999994</v>
      </c>
      <c r="E1263">
        <v>784.1</v>
      </c>
      <c r="F1263" s="1">
        <v>43648.807638888888</v>
      </c>
      <c r="G1263">
        <v>9.4</v>
      </c>
      <c r="H1263" s="3">
        <v>0.73299999999999998</v>
      </c>
      <c r="I1263" s="2" t="str">
        <f t="shared" si="19"/>
        <v>https://api.usno.navy.mil/eclipses/solar?date=07/02/2019&amp;coords=-39.9406,-71.0726&amp;height=784.1&amp;format=JSON</v>
      </c>
    </row>
    <row r="1264" spans="1:9" x14ac:dyDescent="0.2">
      <c r="A1264" t="s">
        <v>67</v>
      </c>
      <c r="B1264" t="s">
        <v>68</v>
      </c>
      <c r="C1264">
        <v>-39.95682</v>
      </c>
      <c r="D1264">
        <v>-71.072869999999995</v>
      </c>
      <c r="E1264">
        <v>775.6</v>
      </c>
      <c r="F1264" s="1">
        <v>43648.807638888888</v>
      </c>
      <c r="G1264">
        <v>9</v>
      </c>
      <c r="H1264" s="3">
        <v>0.73299999999999998</v>
      </c>
      <c r="I1264" s="2" t="str">
        <f t="shared" si="19"/>
        <v>https://api.usno.navy.mil/eclipses/solar?date=07/02/2019&amp;coords=-39.95682,-71.07287&amp;height=775.6&amp;format=JSON</v>
      </c>
    </row>
    <row r="1265" spans="1:9" x14ac:dyDescent="0.2">
      <c r="A1265" t="s">
        <v>67</v>
      </c>
      <c r="B1265" t="s">
        <v>69</v>
      </c>
      <c r="C1265">
        <v>-39.940600000000003</v>
      </c>
      <c r="D1265">
        <v>-71.072599999999994</v>
      </c>
      <c r="E1265">
        <v>784.1</v>
      </c>
      <c r="F1265" s="1">
        <v>43648.808333333334</v>
      </c>
      <c r="G1265">
        <v>9.1999999999999993</v>
      </c>
      <c r="H1265" s="3">
        <v>0.73299999999999998</v>
      </c>
      <c r="I1265" s="2" t="str">
        <f t="shared" si="19"/>
        <v>https://api.usno.navy.mil/eclipses/solar?date=07/02/2019&amp;coords=-39.9406,-71.0726&amp;height=784.1&amp;format=JSON</v>
      </c>
    </row>
    <row r="1266" spans="1:9" x14ac:dyDescent="0.2">
      <c r="A1266" t="s">
        <v>67</v>
      </c>
      <c r="B1266" t="s">
        <v>68</v>
      </c>
      <c r="C1266">
        <v>-39.95682</v>
      </c>
      <c r="D1266">
        <v>-71.072869999999995</v>
      </c>
      <c r="E1266">
        <v>775.6</v>
      </c>
      <c r="F1266" s="1">
        <v>43648.808333333334</v>
      </c>
      <c r="G1266">
        <v>9</v>
      </c>
      <c r="H1266" s="3">
        <v>0.73299999999999998</v>
      </c>
      <c r="I1266" s="2" t="str">
        <f t="shared" si="19"/>
        <v>https://api.usno.navy.mil/eclipses/solar?date=07/02/2019&amp;coords=-39.95682,-71.07287&amp;height=775.6&amp;format=JSON</v>
      </c>
    </row>
    <row r="1267" spans="1:9" x14ac:dyDescent="0.2">
      <c r="A1267" t="s">
        <v>35</v>
      </c>
      <c r="B1267" t="s">
        <v>40</v>
      </c>
      <c r="C1267">
        <v>-39.957430000000002</v>
      </c>
      <c r="D1267">
        <v>-71.078069999999997</v>
      </c>
      <c r="E1267">
        <v>777.5</v>
      </c>
      <c r="F1267" s="1">
        <v>43648.809027777781</v>
      </c>
      <c r="G1267">
        <v>8</v>
      </c>
      <c r="H1267" s="3">
        <v>0.73299999999999998</v>
      </c>
      <c r="I1267" s="2" t="str">
        <f t="shared" si="19"/>
        <v>https://api.usno.navy.mil/eclipses/solar?date=07/02/2019&amp;coords=-39.95743,-71.07807&amp;height=777.5&amp;format=JSON</v>
      </c>
    </row>
    <row r="1268" spans="1:9" x14ac:dyDescent="0.2">
      <c r="A1268" t="s">
        <v>35</v>
      </c>
      <c r="B1268" t="s">
        <v>36</v>
      </c>
      <c r="C1268">
        <v>-39.952109999999998</v>
      </c>
      <c r="D1268">
        <v>-71.073220000000006</v>
      </c>
      <c r="E1268">
        <v>778.4</v>
      </c>
      <c r="F1268" s="1">
        <v>43648.809027777781</v>
      </c>
      <c r="G1268">
        <v>7.5</v>
      </c>
      <c r="H1268" s="3">
        <v>0.73299999999999998</v>
      </c>
      <c r="I1268" s="2" t="str">
        <f t="shared" si="19"/>
        <v>https://api.usno.navy.mil/eclipses/solar?date=07/02/2019&amp;coords=-39.95211,-71.07322&amp;height=778.4&amp;format=JSON</v>
      </c>
    </row>
    <row r="1269" spans="1:9" x14ac:dyDescent="0.2">
      <c r="A1269" t="s">
        <v>67</v>
      </c>
      <c r="B1269" t="s">
        <v>69</v>
      </c>
      <c r="C1269">
        <v>-39.940600000000003</v>
      </c>
      <c r="D1269">
        <v>-71.072599999999994</v>
      </c>
      <c r="E1269">
        <v>784.1</v>
      </c>
      <c r="F1269" s="1">
        <v>43648.809027777781</v>
      </c>
      <c r="G1269">
        <v>8.8000000000000007</v>
      </c>
      <c r="H1269" s="3">
        <v>0.73299999999999998</v>
      </c>
      <c r="I1269" s="2" t="str">
        <f t="shared" si="19"/>
        <v>https://api.usno.navy.mil/eclipses/solar?date=07/02/2019&amp;coords=-39.9406,-71.0726&amp;height=784.1&amp;format=JSON</v>
      </c>
    </row>
    <row r="1270" spans="1:9" x14ac:dyDescent="0.2">
      <c r="A1270" t="s">
        <v>67</v>
      </c>
      <c r="B1270" t="s">
        <v>68</v>
      </c>
      <c r="C1270">
        <v>-39.95682</v>
      </c>
      <c r="D1270">
        <v>-71.072869999999995</v>
      </c>
      <c r="E1270">
        <v>775.6</v>
      </c>
      <c r="F1270" s="1">
        <v>43648.809027777781</v>
      </c>
      <c r="G1270">
        <v>8.8000000000000007</v>
      </c>
      <c r="H1270" s="3">
        <v>0.73299999999999998</v>
      </c>
      <c r="I1270" s="2" t="str">
        <f t="shared" si="19"/>
        <v>https://api.usno.navy.mil/eclipses/solar?date=07/02/2019&amp;coords=-39.95682,-71.07287&amp;height=775.6&amp;format=JSON</v>
      </c>
    </row>
    <row r="1271" spans="1:9" x14ac:dyDescent="0.2">
      <c r="A1271" t="s">
        <v>70</v>
      </c>
      <c r="B1271" t="s">
        <v>72</v>
      </c>
      <c r="C1271">
        <v>4.0802800000000001</v>
      </c>
      <c r="D1271">
        <v>-76.199070000000006</v>
      </c>
      <c r="E1271">
        <v>982.4</v>
      </c>
      <c r="F1271" s="1">
        <v>43648.80972222222</v>
      </c>
      <c r="G1271">
        <v>23.3</v>
      </c>
      <c r="H1271" s="3">
        <v>5.8000000000000003E-2</v>
      </c>
      <c r="I1271" s="2" t="str">
        <f t="shared" si="19"/>
        <v>https://api.usno.navy.mil/eclipses/solar?date=07/02/2019&amp;coords=4.08028,-76.19907&amp;height=982.4&amp;format=JSON</v>
      </c>
    </row>
    <row r="1272" spans="1:9" x14ac:dyDescent="0.2">
      <c r="A1272" t="s">
        <v>67</v>
      </c>
      <c r="B1272" t="s">
        <v>69</v>
      </c>
      <c r="C1272">
        <v>-39.940600000000003</v>
      </c>
      <c r="D1272">
        <v>-71.072599999999994</v>
      </c>
      <c r="E1272">
        <v>784.1</v>
      </c>
      <c r="F1272" s="1">
        <v>43648.80972222222</v>
      </c>
      <c r="G1272">
        <v>9</v>
      </c>
      <c r="H1272" s="3">
        <v>0.73299999999999998</v>
      </c>
      <c r="I1272" s="2" t="str">
        <f t="shared" si="19"/>
        <v>https://api.usno.navy.mil/eclipses/solar?date=07/02/2019&amp;coords=-39.9406,-71.0726&amp;height=784.1&amp;format=JSON</v>
      </c>
    </row>
    <row r="1273" spans="1:9" x14ac:dyDescent="0.2">
      <c r="A1273" t="s">
        <v>67</v>
      </c>
      <c r="B1273" t="s">
        <v>68</v>
      </c>
      <c r="C1273">
        <v>-39.95682</v>
      </c>
      <c r="D1273">
        <v>-71.072869999999995</v>
      </c>
      <c r="E1273">
        <v>775.6</v>
      </c>
      <c r="F1273" s="1">
        <v>43648.80972222222</v>
      </c>
      <c r="G1273">
        <v>8.6999999999999993</v>
      </c>
      <c r="H1273" s="3">
        <v>0.73299999999999998</v>
      </c>
      <c r="I1273" s="2" t="str">
        <f t="shared" si="19"/>
        <v>https://api.usno.navy.mil/eclipses/solar?date=07/02/2019&amp;coords=-39.95682,-71.07287&amp;height=775.6&amp;format=JSON</v>
      </c>
    </row>
    <row r="1274" spans="1:9" x14ac:dyDescent="0.2">
      <c r="A1274" t="s">
        <v>19</v>
      </c>
      <c r="B1274" t="s">
        <v>22</v>
      </c>
      <c r="C1274">
        <v>-39.941310000000001</v>
      </c>
      <c r="D1274">
        <v>-71.072900000000004</v>
      </c>
      <c r="E1274">
        <v>784.2</v>
      </c>
      <c r="F1274" s="1">
        <v>43648.810416666667</v>
      </c>
      <c r="G1274">
        <v>8</v>
      </c>
      <c r="H1274" s="3">
        <v>0.73299999999999998</v>
      </c>
      <c r="I1274" s="2" t="str">
        <f t="shared" si="19"/>
        <v>https://api.usno.navy.mil/eclipses/solar?date=07/02/2019&amp;coords=-39.94131,-71.0729&amp;height=784.2&amp;format=JSON</v>
      </c>
    </row>
    <row r="1275" spans="1:9" x14ac:dyDescent="0.2">
      <c r="A1275" t="s">
        <v>67</v>
      </c>
      <c r="B1275" t="s">
        <v>69</v>
      </c>
      <c r="C1275">
        <v>-39.940600000000003</v>
      </c>
      <c r="D1275">
        <v>-71.072599999999994</v>
      </c>
      <c r="E1275">
        <v>784.1</v>
      </c>
      <c r="F1275" s="1">
        <v>43648.810416666667</v>
      </c>
      <c r="G1275">
        <v>9.3000000000000007</v>
      </c>
      <c r="H1275" s="3">
        <v>0.73299999999999998</v>
      </c>
      <c r="I1275" s="2" t="str">
        <f t="shared" si="19"/>
        <v>https://api.usno.navy.mil/eclipses/solar?date=07/02/2019&amp;coords=-39.9406,-71.0726&amp;height=784.1&amp;format=JSON</v>
      </c>
    </row>
    <row r="1276" spans="1:9" x14ac:dyDescent="0.2">
      <c r="A1276" t="s">
        <v>67</v>
      </c>
      <c r="B1276" t="s">
        <v>68</v>
      </c>
      <c r="C1276">
        <v>-39.95682</v>
      </c>
      <c r="D1276">
        <v>-71.072869999999995</v>
      </c>
      <c r="E1276">
        <v>775.6</v>
      </c>
      <c r="F1276" s="1">
        <v>43648.810416666667</v>
      </c>
      <c r="G1276">
        <v>8.8000000000000007</v>
      </c>
      <c r="H1276" s="3">
        <v>0.73299999999999998</v>
      </c>
      <c r="I1276" s="2" t="str">
        <f t="shared" si="19"/>
        <v>https://api.usno.navy.mil/eclipses/solar?date=07/02/2019&amp;coords=-39.95682,-71.07287&amp;height=775.6&amp;format=JSON</v>
      </c>
    </row>
    <row r="1277" spans="1:9" x14ac:dyDescent="0.2">
      <c r="A1277" t="s">
        <v>67</v>
      </c>
      <c r="B1277" t="s">
        <v>69</v>
      </c>
      <c r="C1277">
        <v>-39.940600000000003</v>
      </c>
      <c r="D1277">
        <v>-71.072599999999994</v>
      </c>
      <c r="E1277">
        <v>784.1</v>
      </c>
      <c r="F1277" s="1">
        <v>43648.811111111114</v>
      </c>
      <c r="G1277">
        <v>9.5</v>
      </c>
      <c r="H1277" s="3">
        <v>0.73299999999999998</v>
      </c>
      <c r="I1277" s="2" t="str">
        <f t="shared" si="19"/>
        <v>https://api.usno.navy.mil/eclipses/solar?date=07/02/2019&amp;coords=-39.9406,-71.0726&amp;height=784.1&amp;format=JSON</v>
      </c>
    </row>
    <row r="1278" spans="1:9" x14ac:dyDescent="0.2">
      <c r="A1278" t="s">
        <v>67</v>
      </c>
      <c r="B1278" t="s">
        <v>68</v>
      </c>
      <c r="C1278">
        <v>-39.95682</v>
      </c>
      <c r="D1278">
        <v>-71.072869999999995</v>
      </c>
      <c r="E1278">
        <v>775.6</v>
      </c>
      <c r="F1278" s="1">
        <v>43648.811111111114</v>
      </c>
      <c r="G1278">
        <v>8.8000000000000007</v>
      </c>
      <c r="H1278" s="3">
        <v>0.73299999999999998</v>
      </c>
      <c r="I1278" s="2" t="str">
        <f t="shared" si="19"/>
        <v>https://api.usno.navy.mil/eclipses/solar?date=07/02/2019&amp;coords=-39.95682,-71.07287&amp;height=775.6&amp;format=JSON</v>
      </c>
    </row>
    <row r="1279" spans="1:9" x14ac:dyDescent="0.2">
      <c r="A1279" t="s">
        <v>67</v>
      </c>
      <c r="B1279" t="s">
        <v>69</v>
      </c>
      <c r="C1279">
        <v>-39.940600000000003</v>
      </c>
      <c r="D1279">
        <v>-71.072599999999994</v>
      </c>
      <c r="E1279">
        <v>784.1</v>
      </c>
      <c r="F1279" s="1">
        <v>43648.811805555553</v>
      </c>
      <c r="G1279">
        <v>9.4</v>
      </c>
      <c r="H1279" s="3">
        <v>0.73299999999999998</v>
      </c>
      <c r="I1279" s="2" t="str">
        <f t="shared" si="19"/>
        <v>https://api.usno.navy.mil/eclipses/solar?date=07/02/2019&amp;coords=-39.9406,-71.0726&amp;height=784.1&amp;format=JSON</v>
      </c>
    </row>
    <row r="1280" spans="1:9" x14ac:dyDescent="0.2">
      <c r="A1280" t="s">
        <v>67</v>
      </c>
      <c r="B1280" t="s">
        <v>68</v>
      </c>
      <c r="C1280">
        <v>-39.95682</v>
      </c>
      <c r="D1280">
        <v>-71.072869999999995</v>
      </c>
      <c r="E1280">
        <v>775.6</v>
      </c>
      <c r="F1280" s="1">
        <v>43648.811805555553</v>
      </c>
      <c r="G1280">
        <v>8.8000000000000007</v>
      </c>
      <c r="H1280" s="3">
        <v>0.73299999999999998</v>
      </c>
      <c r="I1280" s="2" t="str">
        <f t="shared" si="19"/>
        <v>https://api.usno.navy.mil/eclipses/solar?date=07/02/2019&amp;coords=-39.95682,-71.07287&amp;height=775.6&amp;format=JSON</v>
      </c>
    </row>
    <row r="1281" spans="1:9" x14ac:dyDescent="0.2">
      <c r="A1281" t="s">
        <v>35</v>
      </c>
      <c r="B1281" t="s">
        <v>40</v>
      </c>
      <c r="C1281">
        <v>-39.957430000000002</v>
      </c>
      <c r="D1281">
        <v>-71.078069999999997</v>
      </c>
      <c r="E1281">
        <v>777.5</v>
      </c>
      <c r="F1281" s="1">
        <v>43648.8125</v>
      </c>
      <c r="G1281">
        <v>7.5</v>
      </c>
      <c r="H1281" s="3">
        <v>0.73299999999999998</v>
      </c>
      <c r="I1281" s="2" t="str">
        <f t="shared" si="19"/>
        <v>https://api.usno.navy.mil/eclipses/solar?date=07/02/2019&amp;coords=-39.95743,-71.07807&amp;height=777.5&amp;format=JSON</v>
      </c>
    </row>
    <row r="1282" spans="1:9" x14ac:dyDescent="0.2">
      <c r="A1282" t="s">
        <v>67</v>
      </c>
      <c r="B1282" t="s">
        <v>69</v>
      </c>
      <c r="C1282">
        <v>-39.940600000000003</v>
      </c>
      <c r="D1282">
        <v>-71.072599999999994</v>
      </c>
      <c r="E1282">
        <v>784.1</v>
      </c>
      <c r="F1282" s="1">
        <v>43648.8125</v>
      </c>
      <c r="G1282">
        <v>9.6999999999999993</v>
      </c>
      <c r="H1282" s="3">
        <v>0.73299999999999998</v>
      </c>
      <c r="I1282" s="2" t="str">
        <f t="shared" ref="I1282:I1345" si="20">CONCATENATE("https://api.usno.navy.mil/eclipses/solar?date=07/02/2019&amp;coords=", C1282,",",D1282,"&amp;height=",E1282,"&amp;format=JSON")</f>
        <v>https://api.usno.navy.mil/eclipses/solar?date=07/02/2019&amp;coords=-39.9406,-71.0726&amp;height=784.1&amp;format=JSON</v>
      </c>
    </row>
    <row r="1283" spans="1:9" x14ac:dyDescent="0.2">
      <c r="A1283" t="s">
        <v>67</v>
      </c>
      <c r="B1283" t="s">
        <v>68</v>
      </c>
      <c r="C1283">
        <v>-39.95682</v>
      </c>
      <c r="D1283">
        <v>-71.072869999999995</v>
      </c>
      <c r="E1283">
        <v>775.6</v>
      </c>
      <c r="F1283" s="1">
        <v>43648.8125</v>
      </c>
      <c r="G1283">
        <v>8.6999999999999993</v>
      </c>
      <c r="H1283" s="3">
        <v>0.73299999999999998</v>
      </c>
      <c r="I1283" s="2" t="str">
        <f t="shared" si="20"/>
        <v>https://api.usno.navy.mil/eclipses/solar?date=07/02/2019&amp;coords=-39.95682,-71.07287&amp;height=775.6&amp;format=JSON</v>
      </c>
    </row>
    <row r="1284" spans="1:9" x14ac:dyDescent="0.2">
      <c r="A1284" t="s">
        <v>70</v>
      </c>
      <c r="B1284" t="s">
        <v>72</v>
      </c>
      <c r="C1284">
        <v>4.0802800000000001</v>
      </c>
      <c r="D1284">
        <v>-76.199070000000006</v>
      </c>
      <c r="E1284">
        <v>982.4</v>
      </c>
      <c r="F1284" s="1">
        <v>43648.813194444447</v>
      </c>
      <c r="G1284">
        <v>23.1</v>
      </c>
      <c r="H1284" s="3">
        <v>5.8000000000000003E-2</v>
      </c>
      <c r="I1284" s="2" t="str">
        <f t="shared" si="20"/>
        <v>https://api.usno.navy.mil/eclipses/solar?date=07/02/2019&amp;coords=4.08028,-76.19907&amp;height=982.4&amp;format=JSON</v>
      </c>
    </row>
    <row r="1285" spans="1:9" x14ac:dyDescent="0.2">
      <c r="A1285" t="s">
        <v>35</v>
      </c>
      <c r="B1285" t="s">
        <v>37</v>
      </c>
      <c r="C1285">
        <v>-39.951210000000003</v>
      </c>
      <c r="D1285">
        <v>-71.073189999999997</v>
      </c>
      <c r="E1285">
        <v>779</v>
      </c>
      <c r="F1285" s="1">
        <v>43648.813194444447</v>
      </c>
      <c r="G1285">
        <v>7.5</v>
      </c>
      <c r="H1285" s="3">
        <v>0.73299999999999998</v>
      </c>
      <c r="I1285" s="2" t="str">
        <f t="shared" si="20"/>
        <v>https://api.usno.navy.mil/eclipses/solar?date=07/02/2019&amp;coords=-39.95121,-71.07319&amp;height=779&amp;format=JSON</v>
      </c>
    </row>
    <row r="1286" spans="1:9" x14ac:dyDescent="0.2">
      <c r="A1286" t="s">
        <v>67</v>
      </c>
      <c r="B1286" t="s">
        <v>69</v>
      </c>
      <c r="C1286">
        <v>-39.940600000000003</v>
      </c>
      <c r="D1286">
        <v>-71.072599999999994</v>
      </c>
      <c r="E1286">
        <v>784.1</v>
      </c>
      <c r="F1286" s="1">
        <v>43648.813194444447</v>
      </c>
      <c r="G1286">
        <v>9.3000000000000007</v>
      </c>
      <c r="H1286" s="3">
        <v>0.73299999999999998</v>
      </c>
      <c r="I1286" s="2" t="str">
        <f t="shared" si="20"/>
        <v>https://api.usno.navy.mil/eclipses/solar?date=07/02/2019&amp;coords=-39.9406,-71.0726&amp;height=784.1&amp;format=JSON</v>
      </c>
    </row>
    <row r="1287" spans="1:9" x14ac:dyDescent="0.2">
      <c r="A1287" t="s">
        <v>67</v>
      </c>
      <c r="B1287" t="s">
        <v>68</v>
      </c>
      <c r="C1287">
        <v>-39.95682</v>
      </c>
      <c r="D1287">
        <v>-71.072869999999995</v>
      </c>
      <c r="E1287">
        <v>775.6</v>
      </c>
      <c r="F1287" s="1">
        <v>43648.813194444447</v>
      </c>
      <c r="G1287">
        <v>8.6999999999999993</v>
      </c>
      <c r="H1287" s="3">
        <v>0.73299999999999998</v>
      </c>
      <c r="I1287" s="2" t="str">
        <f t="shared" si="20"/>
        <v>https://api.usno.navy.mil/eclipses/solar?date=07/02/2019&amp;coords=-39.95682,-71.07287&amp;height=775.6&amp;format=JSON</v>
      </c>
    </row>
    <row r="1288" spans="1:9" x14ac:dyDescent="0.2">
      <c r="A1288" t="s">
        <v>19</v>
      </c>
      <c r="B1288" t="s">
        <v>22</v>
      </c>
      <c r="C1288">
        <v>-39.941310000000001</v>
      </c>
      <c r="D1288">
        <v>-71.072900000000004</v>
      </c>
      <c r="E1288">
        <v>784.2</v>
      </c>
      <c r="F1288" s="1">
        <v>43648.813888888886</v>
      </c>
      <c r="G1288">
        <v>7</v>
      </c>
      <c r="H1288" s="3">
        <v>0.73299999999999998</v>
      </c>
      <c r="I1288" s="2" t="str">
        <f t="shared" si="20"/>
        <v>https://api.usno.navy.mil/eclipses/solar?date=07/02/2019&amp;coords=-39.94131,-71.0729&amp;height=784.2&amp;format=JSON</v>
      </c>
    </row>
    <row r="1289" spans="1:9" x14ac:dyDescent="0.2">
      <c r="A1289" t="s">
        <v>67</v>
      </c>
      <c r="B1289" t="s">
        <v>69</v>
      </c>
      <c r="C1289">
        <v>-39.940600000000003</v>
      </c>
      <c r="D1289">
        <v>-71.072599999999994</v>
      </c>
      <c r="E1289">
        <v>784.1</v>
      </c>
      <c r="F1289" s="1">
        <v>43648.813888888886</v>
      </c>
      <c r="G1289">
        <v>9.1999999999999993</v>
      </c>
      <c r="H1289" s="3">
        <v>0.73299999999999998</v>
      </c>
      <c r="I1289" s="2" t="str">
        <f t="shared" si="20"/>
        <v>https://api.usno.navy.mil/eclipses/solar?date=07/02/2019&amp;coords=-39.9406,-71.0726&amp;height=784.1&amp;format=JSON</v>
      </c>
    </row>
    <row r="1290" spans="1:9" x14ac:dyDescent="0.2">
      <c r="A1290" t="s">
        <v>67</v>
      </c>
      <c r="B1290" t="s">
        <v>68</v>
      </c>
      <c r="C1290">
        <v>-39.95682</v>
      </c>
      <c r="D1290">
        <v>-71.072869999999995</v>
      </c>
      <c r="E1290">
        <v>775.6</v>
      </c>
      <c r="F1290" s="1">
        <v>43648.813888888886</v>
      </c>
      <c r="G1290">
        <v>8.6999999999999993</v>
      </c>
      <c r="H1290" s="3">
        <v>0.73299999999999998</v>
      </c>
      <c r="I1290" s="2" t="str">
        <f t="shared" si="20"/>
        <v>https://api.usno.navy.mil/eclipses/solar?date=07/02/2019&amp;coords=-39.95682,-71.07287&amp;height=775.6&amp;format=JSON</v>
      </c>
    </row>
    <row r="1291" spans="1:9" x14ac:dyDescent="0.2">
      <c r="A1291" t="s">
        <v>67</v>
      </c>
      <c r="B1291" t="s">
        <v>69</v>
      </c>
      <c r="C1291">
        <v>-39.940600000000003</v>
      </c>
      <c r="D1291">
        <v>-71.072599999999994</v>
      </c>
      <c r="E1291">
        <v>784.1</v>
      </c>
      <c r="F1291" s="1">
        <v>43648.814583333333</v>
      </c>
      <c r="G1291">
        <v>8.9</v>
      </c>
      <c r="H1291" s="3">
        <v>0.73299999999999998</v>
      </c>
      <c r="I1291" s="2" t="str">
        <f t="shared" si="20"/>
        <v>https://api.usno.navy.mil/eclipses/solar?date=07/02/2019&amp;coords=-39.9406,-71.0726&amp;height=784.1&amp;format=JSON</v>
      </c>
    </row>
    <row r="1292" spans="1:9" x14ac:dyDescent="0.2">
      <c r="A1292" t="s">
        <v>67</v>
      </c>
      <c r="B1292" t="s">
        <v>68</v>
      </c>
      <c r="C1292">
        <v>-39.95682</v>
      </c>
      <c r="D1292">
        <v>-71.072869999999995</v>
      </c>
      <c r="E1292">
        <v>775.6</v>
      </c>
      <c r="F1292" s="1">
        <v>43648.814583333333</v>
      </c>
      <c r="G1292">
        <v>8.8000000000000007</v>
      </c>
      <c r="H1292" s="3">
        <v>0.73299999999999998</v>
      </c>
      <c r="I1292" s="2" t="str">
        <f t="shared" si="20"/>
        <v>https://api.usno.navy.mil/eclipses/solar?date=07/02/2019&amp;coords=-39.95682,-71.07287&amp;height=775.6&amp;format=JSON</v>
      </c>
    </row>
    <row r="1293" spans="1:9" x14ac:dyDescent="0.2">
      <c r="A1293" t="s">
        <v>67</v>
      </c>
      <c r="B1293" t="s">
        <v>69</v>
      </c>
      <c r="C1293">
        <v>-39.940600000000003</v>
      </c>
      <c r="D1293">
        <v>-71.072599999999994</v>
      </c>
      <c r="E1293">
        <v>784.1</v>
      </c>
      <c r="F1293" s="1">
        <v>43648.81527777778</v>
      </c>
      <c r="G1293">
        <v>8.4</v>
      </c>
      <c r="H1293" s="3">
        <v>0.73299999999999998</v>
      </c>
      <c r="I1293" s="2" t="str">
        <f t="shared" si="20"/>
        <v>https://api.usno.navy.mil/eclipses/solar?date=07/02/2019&amp;coords=-39.9406,-71.0726&amp;height=784.1&amp;format=JSON</v>
      </c>
    </row>
    <row r="1294" spans="1:9" x14ac:dyDescent="0.2">
      <c r="A1294" t="s">
        <v>67</v>
      </c>
      <c r="B1294" t="s">
        <v>68</v>
      </c>
      <c r="C1294">
        <v>-39.95682</v>
      </c>
      <c r="D1294">
        <v>-71.072869999999995</v>
      </c>
      <c r="E1294">
        <v>775.6</v>
      </c>
      <c r="F1294" s="1">
        <v>43648.81527777778</v>
      </c>
      <c r="G1294">
        <v>8.6999999999999993</v>
      </c>
      <c r="H1294" s="3">
        <v>0.73299999999999998</v>
      </c>
      <c r="I1294" s="2" t="str">
        <f t="shared" si="20"/>
        <v>https://api.usno.navy.mil/eclipses/solar?date=07/02/2019&amp;coords=-39.95682,-71.07287&amp;height=775.6&amp;format=JSON</v>
      </c>
    </row>
    <row r="1295" spans="1:9" x14ac:dyDescent="0.2">
      <c r="A1295" t="s">
        <v>67</v>
      </c>
      <c r="B1295" t="s">
        <v>69</v>
      </c>
      <c r="C1295">
        <v>-39.940600000000003</v>
      </c>
      <c r="D1295">
        <v>-71.072599999999994</v>
      </c>
      <c r="E1295">
        <v>784.1</v>
      </c>
      <c r="F1295" s="1">
        <v>43648.815972222219</v>
      </c>
      <c r="G1295">
        <v>9.1</v>
      </c>
      <c r="H1295" s="3">
        <v>0.73299999999999998</v>
      </c>
      <c r="I1295" s="2" t="str">
        <f t="shared" si="20"/>
        <v>https://api.usno.navy.mil/eclipses/solar?date=07/02/2019&amp;coords=-39.9406,-71.0726&amp;height=784.1&amp;format=JSON</v>
      </c>
    </row>
    <row r="1296" spans="1:9" x14ac:dyDescent="0.2">
      <c r="A1296" t="s">
        <v>67</v>
      </c>
      <c r="B1296" t="s">
        <v>68</v>
      </c>
      <c r="C1296">
        <v>-39.95682</v>
      </c>
      <c r="D1296">
        <v>-71.072869999999995</v>
      </c>
      <c r="E1296">
        <v>775.6</v>
      </c>
      <c r="F1296" s="1">
        <v>43648.815972222219</v>
      </c>
      <c r="G1296">
        <v>8.6</v>
      </c>
      <c r="H1296" s="3">
        <v>0.73299999999999998</v>
      </c>
      <c r="I1296" s="2" t="str">
        <f t="shared" si="20"/>
        <v>https://api.usno.navy.mil/eclipses/solar?date=07/02/2019&amp;coords=-39.95682,-71.07287&amp;height=775.6&amp;format=JSON</v>
      </c>
    </row>
    <row r="1297" spans="1:9" x14ac:dyDescent="0.2">
      <c r="A1297" t="s">
        <v>35</v>
      </c>
      <c r="B1297" t="s">
        <v>40</v>
      </c>
      <c r="C1297">
        <v>-39.957430000000002</v>
      </c>
      <c r="D1297">
        <v>-71.078069999999997</v>
      </c>
      <c r="E1297">
        <v>777.5</v>
      </c>
      <c r="F1297" s="1">
        <v>43648.816666666666</v>
      </c>
      <c r="G1297">
        <v>7.5</v>
      </c>
      <c r="H1297" s="3">
        <v>0.73299999999999998</v>
      </c>
      <c r="I1297" s="2" t="str">
        <f t="shared" si="20"/>
        <v>https://api.usno.navy.mil/eclipses/solar?date=07/02/2019&amp;coords=-39.95743,-71.07807&amp;height=777.5&amp;format=JSON</v>
      </c>
    </row>
    <row r="1298" spans="1:9" x14ac:dyDescent="0.2">
      <c r="A1298" t="s">
        <v>6</v>
      </c>
      <c r="B1298" t="s">
        <v>7</v>
      </c>
      <c r="C1298">
        <v>-32.727049999999998</v>
      </c>
      <c r="D1298">
        <v>-60.733499999999999</v>
      </c>
      <c r="E1298">
        <v>28.1</v>
      </c>
      <c r="F1298" s="1">
        <v>43648.816666666666</v>
      </c>
      <c r="G1298">
        <v>14.6</v>
      </c>
      <c r="H1298" s="3">
        <v>0.97599999999999998</v>
      </c>
      <c r="I1298" s="2" t="str">
        <f t="shared" si="20"/>
        <v>https://api.usno.navy.mil/eclipses/solar?date=07/02/2019&amp;coords=-32.72705,-60.7335&amp;height=28.1&amp;format=JSON</v>
      </c>
    </row>
    <row r="1299" spans="1:9" x14ac:dyDescent="0.2">
      <c r="A1299" t="s">
        <v>67</v>
      </c>
      <c r="B1299" t="s">
        <v>69</v>
      </c>
      <c r="C1299">
        <v>-39.940600000000003</v>
      </c>
      <c r="D1299">
        <v>-71.072599999999994</v>
      </c>
      <c r="E1299">
        <v>784.1</v>
      </c>
      <c r="F1299" s="1">
        <v>43648.816666666666</v>
      </c>
      <c r="G1299">
        <v>8.4</v>
      </c>
      <c r="H1299" s="3">
        <v>0.73299999999999998</v>
      </c>
      <c r="I1299" s="2" t="str">
        <f t="shared" si="20"/>
        <v>https://api.usno.navy.mil/eclipses/solar?date=07/02/2019&amp;coords=-39.9406,-71.0726&amp;height=784.1&amp;format=JSON</v>
      </c>
    </row>
    <row r="1300" spans="1:9" x14ac:dyDescent="0.2">
      <c r="A1300" t="s">
        <v>67</v>
      </c>
      <c r="B1300" t="s">
        <v>68</v>
      </c>
      <c r="C1300">
        <v>-39.95682</v>
      </c>
      <c r="D1300">
        <v>-71.072869999999995</v>
      </c>
      <c r="E1300">
        <v>775.6</v>
      </c>
      <c r="F1300" s="1">
        <v>43648.816666666666</v>
      </c>
      <c r="G1300">
        <v>8.4</v>
      </c>
      <c r="H1300" s="3">
        <v>0.73299999999999998</v>
      </c>
      <c r="I1300" s="2" t="str">
        <f t="shared" si="20"/>
        <v>https://api.usno.navy.mil/eclipses/solar?date=07/02/2019&amp;coords=-39.95682,-71.07287&amp;height=775.6&amp;format=JSON</v>
      </c>
    </row>
    <row r="1301" spans="1:9" x14ac:dyDescent="0.2">
      <c r="A1301" t="s">
        <v>70</v>
      </c>
      <c r="B1301" t="s">
        <v>72</v>
      </c>
      <c r="C1301">
        <v>4.0802800000000001</v>
      </c>
      <c r="D1301">
        <v>-76.199070000000006</v>
      </c>
      <c r="E1301">
        <v>982.4</v>
      </c>
      <c r="F1301" s="1">
        <v>43648.817361111112</v>
      </c>
      <c r="G1301">
        <v>23.5</v>
      </c>
      <c r="H1301" s="3">
        <v>5.8000000000000003E-2</v>
      </c>
      <c r="I1301" s="2" t="str">
        <f t="shared" si="20"/>
        <v>https://api.usno.navy.mil/eclipses/solar?date=07/02/2019&amp;coords=4.08028,-76.19907&amp;height=982.4&amp;format=JSON</v>
      </c>
    </row>
    <row r="1302" spans="1:9" x14ac:dyDescent="0.2">
      <c r="A1302" t="s">
        <v>35</v>
      </c>
      <c r="B1302" t="s">
        <v>37</v>
      </c>
      <c r="C1302">
        <v>-39.951210000000003</v>
      </c>
      <c r="D1302">
        <v>-71.073189999999997</v>
      </c>
      <c r="E1302">
        <v>779</v>
      </c>
      <c r="F1302" s="1">
        <v>43648.817361111112</v>
      </c>
      <c r="G1302">
        <v>7</v>
      </c>
      <c r="H1302" s="3">
        <v>0.73299999999999998</v>
      </c>
      <c r="I1302" s="2" t="str">
        <f t="shared" si="20"/>
        <v>https://api.usno.navy.mil/eclipses/solar?date=07/02/2019&amp;coords=-39.95121,-71.07319&amp;height=779&amp;format=JSON</v>
      </c>
    </row>
    <row r="1303" spans="1:9" x14ac:dyDescent="0.2">
      <c r="A1303" t="s">
        <v>19</v>
      </c>
      <c r="B1303" t="s">
        <v>22</v>
      </c>
      <c r="C1303">
        <v>-39.941310000000001</v>
      </c>
      <c r="D1303">
        <v>-71.072900000000004</v>
      </c>
      <c r="E1303">
        <v>784.2</v>
      </c>
      <c r="F1303" s="1">
        <v>43648.817361111112</v>
      </c>
      <c r="G1303">
        <v>6</v>
      </c>
      <c r="H1303" s="3">
        <v>0.73299999999999998</v>
      </c>
      <c r="I1303" s="2" t="str">
        <f t="shared" si="20"/>
        <v>https://api.usno.navy.mil/eclipses/solar?date=07/02/2019&amp;coords=-39.94131,-71.0729&amp;height=784.2&amp;format=JSON</v>
      </c>
    </row>
    <row r="1304" spans="1:9" x14ac:dyDescent="0.2">
      <c r="A1304" t="s">
        <v>67</v>
      </c>
      <c r="B1304" t="s">
        <v>69</v>
      </c>
      <c r="C1304">
        <v>-39.940600000000003</v>
      </c>
      <c r="D1304">
        <v>-71.072599999999994</v>
      </c>
      <c r="E1304">
        <v>784.1</v>
      </c>
      <c r="F1304" s="1">
        <v>43648.817361111112</v>
      </c>
      <c r="G1304">
        <v>8.4</v>
      </c>
      <c r="H1304" s="3">
        <v>0.73299999999999998</v>
      </c>
      <c r="I1304" s="2" t="str">
        <f t="shared" si="20"/>
        <v>https://api.usno.navy.mil/eclipses/solar?date=07/02/2019&amp;coords=-39.9406,-71.0726&amp;height=784.1&amp;format=JSON</v>
      </c>
    </row>
    <row r="1305" spans="1:9" x14ac:dyDescent="0.2">
      <c r="A1305" t="s">
        <v>67</v>
      </c>
      <c r="B1305" t="s">
        <v>68</v>
      </c>
      <c r="C1305">
        <v>-39.95682</v>
      </c>
      <c r="D1305">
        <v>-71.072869999999995</v>
      </c>
      <c r="E1305">
        <v>775.6</v>
      </c>
      <c r="F1305" s="1">
        <v>43648.817361111112</v>
      </c>
      <c r="G1305">
        <v>7.8</v>
      </c>
      <c r="H1305" s="3">
        <v>0.73299999999999998</v>
      </c>
      <c r="I1305" s="2" t="str">
        <f t="shared" si="20"/>
        <v>https://api.usno.navy.mil/eclipses/solar?date=07/02/2019&amp;coords=-39.95682,-71.07287&amp;height=775.6&amp;format=JSON</v>
      </c>
    </row>
    <row r="1306" spans="1:9" x14ac:dyDescent="0.2">
      <c r="A1306" t="s">
        <v>67</v>
      </c>
      <c r="B1306" t="s">
        <v>69</v>
      </c>
      <c r="C1306">
        <v>-39.940600000000003</v>
      </c>
      <c r="D1306">
        <v>-71.072599999999994</v>
      </c>
      <c r="E1306">
        <v>784.1</v>
      </c>
      <c r="F1306" s="1">
        <v>43648.818055555559</v>
      </c>
      <c r="G1306">
        <v>8.4</v>
      </c>
      <c r="H1306" s="3">
        <v>0.73299999999999998</v>
      </c>
      <c r="I1306" s="2" t="str">
        <f t="shared" si="20"/>
        <v>https://api.usno.navy.mil/eclipses/solar?date=07/02/2019&amp;coords=-39.9406,-71.0726&amp;height=784.1&amp;format=JSON</v>
      </c>
    </row>
    <row r="1307" spans="1:9" x14ac:dyDescent="0.2">
      <c r="A1307" t="s">
        <v>67</v>
      </c>
      <c r="B1307" t="s">
        <v>68</v>
      </c>
      <c r="C1307">
        <v>-39.95682</v>
      </c>
      <c r="D1307">
        <v>-71.072869999999995</v>
      </c>
      <c r="E1307">
        <v>775.6</v>
      </c>
      <c r="F1307" s="1">
        <v>43648.818055555559</v>
      </c>
      <c r="G1307">
        <v>7.8</v>
      </c>
      <c r="H1307" s="3">
        <v>0.73299999999999998</v>
      </c>
      <c r="I1307" s="2" t="str">
        <f t="shared" si="20"/>
        <v>https://api.usno.navy.mil/eclipses/solar?date=07/02/2019&amp;coords=-39.95682,-71.07287&amp;height=775.6&amp;format=JSON</v>
      </c>
    </row>
    <row r="1308" spans="1:9" x14ac:dyDescent="0.2">
      <c r="A1308" t="s">
        <v>67</v>
      </c>
      <c r="B1308" t="s">
        <v>69</v>
      </c>
      <c r="C1308">
        <v>-39.940600000000003</v>
      </c>
      <c r="D1308">
        <v>-71.072599999999994</v>
      </c>
      <c r="E1308">
        <v>784.1</v>
      </c>
      <c r="F1308" s="1">
        <v>43648.818749999999</v>
      </c>
      <c r="G1308">
        <v>8.6999999999999993</v>
      </c>
      <c r="H1308" s="3">
        <v>0.73299999999999998</v>
      </c>
      <c r="I1308" s="2" t="str">
        <f t="shared" si="20"/>
        <v>https://api.usno.navy.mil/eclipses/solar?date=07/02/2019&amp;coords=-39.9406,-71.0726&amp;height=784.1&amp;format=JSON</v>
      </c>
    </row>
    <row r="1309" spans="1:9" x14ac:dyDescent="0.2">
      <c r="A1309" t="s">
        <v>67</v>
      </c>
      <c r="B1309" t="s">
        <v>68</v>
      </c>
      <c r="C1309">
        <v>-39.95682</v>
      </c>
      <c r="D1309">
        <v>-71.072869999999995</v>
      </c>
      <c r="E1309">
        <v>775.6</v>
      </c>
      <c r="F1309" s="1">
        <v>43648.818749999999</v>
      </c>
      <c r="G1309">
        <v>7.9</v>
      </c>
      <c r="H1309" s="3">
        <v>0.73299999999999998</v>
      </c>
      <c r="I1309" s="2" t="str">
        <f t="shared" si="20"/>
        <v>https://api.usno.navy.mil/eclipses/solar?date=07/02/2019&amp;coords=-39.95682,-71.07287&amp;height=775.6&amp;format=JSON</v>
      </c>
    </row>
    <row r="1310" spans="1:9" x14ac:dyDescent="0.2">
      <c r="A1310" t="s">
        <v>67</v>
      </c>
      <c r="B1310" t="s">
        <v>69</v>
      </c>
      <c r="C1310">
        <v>-39.940600000000003</v>
      </c>
      <c r="D1310">
        <v>-71.072599999999994</v>
      </c>
      <c r="E1310">
        <v>784.1</v>
      </c>
      <c r="F1310" s="1">
        <v>43648.819444444445</v>
      </c>
      <c r="G1310">
        <v>8.9</v>
      </c>
      <c r="H1310" s="3">
        <v>0.73299999999999998</v>
      </c>
      <c r="I1310" s="2" t="str">
        <f t="shared" si="20"/>
        <v>https://api.usno.navy.mil/eclipses/solar?date=07/02/2019&amp;coords=-39.9406,-71.0726&amp;height=784.1&amp;format=JSON</v>
      </c>
    </row>
    <row r="1311" spans="1:9" x14ac:dyDescent="0.2">
      <c r="A1311" t="s">
        <v>67</v>
      </c>
      <c r="B1311" t="s">
        <v>68</v>
      </c>
      <c r="C1311">
        <v>-39.95682</v>
      </c>
      <c r="D1311">
        <v>-71.072869999999995</v>
      </c>
      <c r="E1311">
        <v>775.6</v>
      </c>
      <c r="F1311" s="1">
        <v>43648.819444444445</v>
      </c>
      <c r="G1311">
        <v>8</v>
      </c>
      <c r="H1311" s="3">
        <v>0.73299999999999998</v>
      </c>
      <c r="I1311" s="2" t="str">
        <f t="shared" si="20"/>
        <v>https://api.usno.navy.mil/eclipses/solar?date=07/02/2019&amp;coords=-39.95682,-71.07287&amp;height=775.6&amp;format=JSON</v>
      </c>
    </row>
    <row r="1312" spans="1:9" x14ac:dyDescent="0.2">
      <c r="A1312" t="s">
        <v>67</v>
      </c>
      <c r="B1312" t="s">
        <v>69</v>
      </c>
      <c r="C1312">
        <v>-39.940600000000003</v>
      </c>
      <c r="D1312">
        <v>-71.072599999999994</v>
      </c>
      <c r="E1312">
        <v>784.1</v>
      </c>
      <c r="F1312" s="1">
        <v>43648.820138888892</v>
      </c>
      <c r="G1312">
        <v>8.6999999999999993</v>
      </c>
      <c r="H1312" s="3">
        <v>0.73299999999999998</v>
      </c>
      <c r="I1312" s="2" t="str">
        <f t="shared" si="20"/>
        <v>https://api.usno.navy.mil/eclipses/solar?date=07/02/2019&amp;coords=-39.9406,-71.0726&amp;height=784.1&amp;format=JSON</v>
      </c>
    </row>
    <row r="1313" spans="1:9" x14ac:dyDescent="0.2">
      <c r="A1313" t="s">
        <v>67</v>
      </c>
      <c r="B1313" t="s">
        <v>68</v>
      </c>
      <c r="C1313">
        <v>-39.95682</v>
      </c>
      <c r="D1313">
        <v>-71.072869999999995</v>
      </c>
      <c r="E1313">
        <v>775.6</v>
      </c>
      <c r="F1313" s="1">
        <v>43648.820138888892</v>
      </c>
      <c r="G1313">
        <v>8</v>
      </c>
      <c r="H1313" s="3">
        <v>0.73299999999999998</v>
      </c>
      <c r="I1313" s="2" t="str">
        <f t="shared" si="20"/>
        <v>https://api.usno.navy.mil/eclipses/solar?date=07/02/2019&amp;coords=-39.95682,-71.07287&amp;height=775.6&amp;format=JSON</v>
      </c>
    </row>
    <row r="1314" spans="1:9" x14ac:dyDescent="0.2">
      <c r="A1314" t="s">
        <v>70</v>
      </c>
      <c r="B1314" t="s">
        <v>72</v>
      </c>
      <c r="C1314">
        <v>4.0802800000000001</v>
      </c>
      <c r="D1314">
        <v>-76.199070000000006</v>
      </c>
      <c r="E1314">
        <v>982.4</v>
      </c>
      <c r="F1314" s="1">
        <v>43648.820833333331</v>
      </c>
      <c r="G1314">
        <v>22.8</v>
      </c>
      <c r="H1314" s="3">
        <v>5.8000000000000003E-2</v>
      </c>
      <c r="I1314" s="2" t="str">
        <f t="shared" si="20"/>
        <v>https://api.usno.navy.mil/eclipses/solar?date=07/02/2019&amp;coords=4.08028,-76.19907&amp;height=982.4&amp;format=JSON</v>
      </c>
    </row>
    <row r="1315" spans="1:9" x14ac:dyDescent="0.2">
      <c r="A1315" t="s">
        <v>67</v>
      </c>
      <c r="B1315" t="s">
        <v>69</v>
      </c>
      <c r="C1315">
        <v>-39.940600000000003</v>
      </c>
      <c r="D1315">
        <v>-71.072599999999994</v>
      </c>
      <c r="E1315">
        <v>784.1</v>
      </c>
      <c r="F1315" s="1">
        <v>43648.820833333331</v>
      </c>
      <c r="G1315">
        <v>8.6999999999999993</v>
      </c>
      <c r="H1315" s="3">
        <v>0.73299999999999998</v>
      </c>
      <c r="I1315" s="2" t="str">
        <f t="shared" si="20"/>
        <v>https://api.usno.navy.mil/eclipses/solar?date=07/02/2019&amp;coords=-39.9406,-71.0726&amp;height=784.1&amp;format=JSON</v>
      </c>
    </row>
    <row r="1316" spans="1:9" x14ac:dyDescent="0.2">
      <c r="A1316" t="s">
        <v>67</v>
      </c>
      <c r="B1316" t="s">
        <v>68</v>
      </c>
      <c r="C1316">
        <v>-39.95682</v>
      </c>
      <c r="D1316">
        <v>-71.072869999999995</v>
      </c>
      <c r="E1316">
        <v>775.6</v>
      </c>
      <c r="F1316" s="1">
        <v>43648.820833333331</v>
      </c>
      <c r="G1316">
        <v>7.9</v>
      </c>
      <c r="H1316" s="3">
        <v>0.73299999999999998</v>
      </c>
      <c r="I1316" s="2" t="str">
        <f t="shared" si="20"/>
        <v>https://api.usno.navy.mil/eclipses/solar?date=07/02/2019&amp;coords=-39.95682,-71.07287&amp;height=775.6&amp;format=JSON</v>
      </c>
    </row>
    <row r="1317" spans="1:9" x14ac:dyDescent="0.2">
      <c r="A1317" t="s">
        <v>6</v>
      </c>
      <c r="B1317" t="s">
        <v>18</v>
      </c>
      <c r="C1317">
        <v>-39.946730000000002</v>
      </c>
      <c r="D1317">
        <v>-71.071889999999996</v>
      </c>
      <c r="E1317">
        <v>782.4</v>
      </c>
      <c r="F1317" s="1">
        <v>43648.821527777778</v>
      </c>
      <c r="G1317">
        <v>8.6</v>
      </c>
      <c r="H1317" s="3">
        <v>0.73299999999999998</v>
      </c>
      <c r="I1317" s="2" t="str">
        <f t="shared" si="20"/>
        <v>https://api.usno.navy.mil/eclipses/solar?date=07/02/2019&amp;coords=-39.94673,-71.07189&amp;height=782.4&amp;format=JSON</v>
      </c>
    </row>
    <row r="1318" spans="1:9" x14ac:dyDescent="0.2">
      <c r="A1318" t="s">
        <v>19</v>
      </c>
      <c r="B1318" t="s">
        <v>24</v>
      </c>
      <c r="C1318">
        <v>-39.941330000000001</v>
      </c>
      <c r="D1318">
        <v>-71.071730000000002</v>
      </c>
      <c r="E1318">
        <v>783.2</v>
      </c>
      <c r="F1318" s="1">
        <v>43648.821527777778</v>
      </c>
      <c r="G1318">
        <v>6</v>
      </c>
      <c r="H1318" s="3">
        <v>0.73299999999999998</v>
      </c>
      <c r="I1318" s="2" t="str">
        <f t="shared" si="20"/>
        <v>https://api.usno.navy.mil/eclipses/solar?date=07/02/2019&amp;coords=-39.94133,-71.07173&amp;height=783.2&amp;format=JSON</v>
      </c>
    </row>
    <row r="1319" spans="1:9" x14ac:dyDescent="0.2">
      <c r="A1319" t="s">
        <v>67</v>
      </c>
      <c r="B1319" t="s">
        <v>69</v>
      </c>
      <c r="C1319">
        <v>-39.940600000000003</v>
      </c>
      <c r="D1319">
        <v>-71.072599999999994</v>
      </c>
      <c r="E1319">
        <v>784.1</v>
      </c>
      <c r="F1319" s="1">
        <v>43648.821527777778</v>
      </c>
      <c r="G1319">
        <v>8.5</v>
      </c>
      <c r="H1319" s="3">
        <v>0.73299999999999998</v>
      </c>
      <c r="I1319" s="2" t="str">
        <f t="shared" si="20"/>
        <v>https://api.usno.navy.mil/eclipses/solar?date=07/02/2019&amp;coords=-39.9406,-71.0726&amp;height=784.1&amp;format=JSON</v>
      </c>
    </row>
    <row r="1320" spans="1:9" x14ac:dyDescent="0.2">
      <c r="A1320" t="s">
        <v>67</v>
      </c>
      <c r="B1320" t="s">
        <v>68</v>
      </c>
      <c r="C1320">
        <v>-39.95682</v>
      </c>
      <c r="D1320">
        <v>-71.072869999999995</v>
      </c>
      <c r="E1320">
        <v>775.6</v>
      </c>
      <c r="F1320" s="1">
        <v>43648.821527777778</v>
      </c>
      <c r="G1320">
        <v>7.7</v>
      </c>
      <c r="H1320" s="3">
        <v>0.73299999999999998</v>
      </c>
      <c r="I1320" s="2" t="str">
        <f t="shared" si="20"/>
        <v>https://api.usno.navy.mil/eclipses/solar?date=07/02/2019&amp;coords=-39.95682,-71.07287&amp;height=775.6&amp;format=JSON</v>
      </c>
    </row>
    <row r="1321" spans="1:9" x14ac:dyDescent="0.2">
      <c r="A1321" t="s">
        <v>67</v>
      </c>
      <c r="B1321" t="s">
        <v>69</v>
      </c>
      <c r="C1321">
        <v>-39.940600000000003</v>
      </c>
      <c r="D1321">
        <v>-71.072599999999994</v>
      </c>
      <c r="E1321">
        <v>784.1</v>
      </c>
      <c r="F1321" s="1">
        <v>43648.822222222225</v>
      </c>
      <c r="G1321">
        <v>8.1</v>
      </c>
      <c r="H1321" s="3">
        <v>0.73299999999999998</v>
      </c>
      <c r="I1321" s="2" t="str">
        <f t="shared" si="20"/>
        <v>https://api.usno.navy.mil/eclipses/solar?date=07/02/2019&amp;coords=-39.9406,-71.0726&amp;height=784.1&amp;format=JSON</v>
      </c>
    </row>
    <row r="1322" spans="1:9" x14ac:dyDescent="0.2">
      <c r="A1322" t="s">
        <v>67</v>
      </c>
      <c r="B1322" t="s">
        <v>68</v>
      </c>
      <c r="C1322">
        <v>-39.95682</v>
      </c>
      <c r="D1322">
        <v>-71.072869999999995</v>
      </c>
      <c r="E1322">
        <v>775.6</v>
      </c>
      <c r="F1322" s="1">
        <v>43648.822222222225</v>
      </c>
      <c r="G1322">
        <v>7.5</v>
      </c>
      <c r="H1322" s="3">
        <v>0.73299999999999998</v>
      </c>
      <c r="I1322" s="2" t="str">
        <f t="shared" si="20"/>
        <v>https://api.usno.navy.mil/eclipses/solar?date=07/02/2019&amp;coords=-39.95682,-71.07287&amp;height=775.6&amp;format=JSON</v>
      </c>
    </row>
    <row r="1323" spans="1:9" x14ac:dyDescent="0.2">
      <c r="A1323" t="s">
        <v>35</v>
      </c>
      <c r="B1323" t="s">
        <v>40</v>
      </c>
      <c r="C1323">
        <v>-39.957430000000002</v>
      </c>
      <c r="D1323">
        <v>-71.078069999999997</v>
      </c>
      <c r="E1323">
        <v>777.5</v>
      </c>
      <c r="F1323" s="1">
        <v>43648.822916666664</v>
      </c>
      <c r="G1323">
        <v>7</v>
      </c>
      <c r="H1323" s="3">
        <v>0.73299999999999998</v>
      </c>
      <c r="I1323" s="2" t="str">
        <f t="shared" si="20"/>
        <v>https://api.usno.navy.mil/eclipses/solar?date=07/02/2019&amp;coords=-39.95743,-71.07807&amp;height=777.5&amp;format=JSON</v>
      </c>
    </row>
    <row r="1324" spans="1:9" x14ac:dyDescent="0.2">
      <c r="A1324" t="s">
        <v>67</v>
      </c>
      <c r="B1324" t="s">
        <v>69</v>
      </c>
      <c r="C1324">
        <v>-39.940600000000003</v>
      </c>
      <c r="D1324">
        <v>-71.072599999999994</v>
      </c>
      <c r="E1324">
        <v>784.1</v>
      </c>
      <c r="F1324" s="1">
        <v>43648.822916666664</v>
      </c>
      <c r="G1324">
        <v>8.1999999999999993</v>
      </c>
      <c r="H1324" s="3">
        <v>0.73299999999999998</v>
      </c>
      <c r="I1324" s="2" t="str">
        <f t="shared" si="20"/>
        <v>https://api.usno.navy.mil/eclipses/solar?date=07/02/2019&amp;coords=-39.9406,-71.0726&amp;height=784.1&amp;format=JSON</v>
      </c>
    </row>
    <row r="1325" spans="1:9" x14ac:dyDescent="0.2">
      <c r="A1325" t="s">
        <v>67</v>
      </c>
      <c r="B1325" t="s">
        <v>68</v>
      </c>
      <c r="C1325">
        <v>-39.95682</v>
      </c>
      <c r="D1325">
        <v>-71.072869999999995</v>
      </c>
      <c r="E1325">
        <v>775.6</v>
      </c>
      <c r="F1325" s="1">
        <v>43648.822916666664</v>
      </c>
      <c r="G1325">
        <v>7.5</v>
      </c>
      <c r="H1325" s="3">
        <v>0.73299999999999998</v>
      </c>
      <c r="I1325" s="2" t="str">
        <f t="shared" si="20"/>
        <v>https://api.usno.navy.mil/eclipses/solar?date=07/02/2019&amp;coords=-39.95682,-71.07287&amp;height=775.6&amp;format=JSON</v>
      </c>
    </row>
    <row r="1326" spans="1:9" x14ac:dyDescent="0.2">
      <c r="A1326" t="s">
        <v>35</v>
      </c>
      <c r="B1326" t="s">
        <v>36</v>
      </c>
      <c r="C1326">
        <v>-39.952109999999998</v>
      </c>
      <c r="D1326">
        <v>-71.073220000000006</v>
      </c>
      <c r="E1326">
        <v>778.4</v>
      </c>
      <c r="F1326" s="1">
        <v>43648.823611111111</v>
      </c>
      <c r="G1326">
        <v>7.5</v>
      </c>
      <c r="H1326" s="3">
        <v>0.73299999999999998</v>
      </c>
      <c r="I1326" s="2" t="str">
        <f t="shared" si="20"/>
        <v>https://api.usno.navy.mil/eclipses/solar?date=07/02/2019&amp;coords=-39.95211,-71.07322&amp;height=778.4&amp;format=JSON</v>
      </c>
    </row>
    <row r="1327" spans="1:9" x14ac:dyDescent="0.2">
      <c r="A1327" t="s">
        <v>67</v>
      </c>
      <c r="B1327" t="s">
        <v>69</v>
      </c>
      <c r="C1327">
        <v>-39.940600000000003</v>
      </c>
      <c r="D1327">
        <v>-71.072599999999994</v>
      </c>
      <c r="E1327">
        <v>784.1</v>
      </c>
      <c r="F1327" s="1">
        <v>43648.823611111111</v>
      </c>
      <c r="G1327">
        <v>8.5</v>
      </c>
      <c r="H1327" s="3">
        <v>0.73299999999999998</v>
      </c>
      <c r="I1327" s="2" t="str">
        <f t="shared" si="20"/>
        <v>https://api.usno.navy.mil/eclipses/solar?date=07/02/2019&amp;coords=-39.9406,-71.0726&amp;height=784.1&amp;format=JSON</v>
      </c>
    </row>
    <row r="1328" spans="1:9" x14ac:dyDescent="0.2">
      <c r="A1328" t="s">
        <v>67</v>
      </c>
      <c r="B1328" t="s">
        <v>68</v>
      </c>
      <c r="C1328">
        <v>-39.95682</v>
      </c>
      <c r="D1328">
        <v>-71.072869999999995</v>
      </c>
      <c r="E1328">
        <v>775.6</v>
      </c>
      <c r="F1328" s="1">
        <v>43648.823611111111</v>
      </c>
      <c r="G1328">
        <v>7.5</v>
      </c>
      <c r="H1328" s="3">
        <v>0.73299999999999998</v>
      </c>
      <c r="I1328" s="2" t="str">
        <f t="shared" si="20"/>
        <v>https://api.usno.navy.mil/eclipses/solar?date=07/02/2019&amp;coords=-39.95682,-71.07287&amp;height=775.6&amp;format=JSON</v>
      </c>
    </row>
    <row r="1329" spans="1:9" x14ac:dyDescent="0.2">
      <c r="A1329" t="s">
        <v>67</v>
      </c>
      <c r="B1329" t="s">
        <v>69</v>
      </c>
      <c r="C1329">
        <v>-39.940600000000003</v>
      </c>
      <c r="D1329">
        <v>-71.072599999999994</v>
      </c>
      <c r="E1329">
        <v>784.1</v>
      </c>
      <c r="F1329" s="1">
        <v>43648.824305555558</v>
      </c>
      <c r="G1329">
        <v>8.3000000000000007</v>
      </c>
      <c r="H1329" s="3">
        <v>0.73299999999999998</v>
      </c>
      <c r="I1329" s="2" t="str">
        <f t="shared" si="20"/>
        <v>https://api.usno.navy.mil/eclipses/solar?date=07/02/2019&amp;coords=-39.9406,-71.0726&amp;height=784.1&amp;format=JSON</v>
      </c>
    </row>
    <row r="1330" spans="1:9" x14ac:dyDescent="0.2">
      <c r="A1330" t="s">
        <v>67</v>
      </c>
      <c r="B1330" t="s">
        <v>68</v>
      </c>
      <c r="C1330">
        <v>-39.95682</v>
      </c>
      <c r="D1330">
        <v>-71.072869999999995</v>
      </c>
      <c r="E1330">
        <v>775.6</v>
      </c>
      <c r="F1330" s="1">
        <v>43648.824305555558</v>
      </c>
      <c r="G1330">
        <v>7.4</v>
      </c>
      <c r="H1330" s="3">
        <v>0.73299999999999998</v>
      </c>
      <c r="I1330" s="2" t="str">
        <f t="shared" si="20"/>
        <v>https://api.usno.navy.mil/eclipses/solar?date=07/02/2019&amp;coords=-39.95682,-71.07287&amp;height=775.6&amp;format=JSON</v>
      </c>
    </row>
    <row r="1331" spans="1:9" x14ac:dyDescent="0.2">
      <c r="A1331" t="s">
        <v>70</v>
      </c>
      <c r="B1331" t="s">
        <v>72</v>
      </c>
      <c r="C1331">
        <v>4.0802800000000001</v>
      </c>
      <c r="D1331">
        <v>-76.199070000000006</v>
      </c>
      <c r="E1331">
        <v>982.4</v>
      </c>
      <c r="F1331" s="1">
        <v>43648.824999999997</v>
      </c>
      <c r="G1331">
        <v>22.4</v>
      </c>
      <c r="H1331" s="3">
        <v>5.8000000000000003E-2</v>
      </c>
      <c r="I1331" s="2" t="str">
        <f t="shared" si="20"/>
        <v>https://api.usno.navy.mil/eclipses/solar?date=07/02/2019&amp;coords=4.08028,-76.19907&amp;height=982.4&amp;format=JSON</v>
      </c>
    </row>
    <row r="1332" spans="1:9" x14ac:dyDescent="0.2">
      <c r="A1332" t="s">
        <v>19</v>
      </c>
      <c r="B1332" t="s">
        <v>22</v>
      </c>
      <c r="C1332">
        <v>-39.941310000000001</v>
      </c>
      <c r="D1332">
        <v>-71.072900000000004</v>
      </c>
      <c r="E1332">
        <v>784.2</v>
      </c>
      <c r="F1332" s="1">
        <v>43648.824999999997</v>
      </c>
      <c r="G1332">
        <v>6</v>
      </c>
      <c r="H1332" s="3">
        <v>0.73299999999999998</v>
      </c>
      <c r="I1332" s="2" t="str">
        <f t="shared" si="20"/>
        <v>https://api.usno.navy.mil/eclipses/solar?date=07/02/2019&amp;coords=-39.94131,-71.0729&amp;height=784.2&amp;format=JSON</v>
      </c>
    </row>
    <row r="1333" spans="1:9" x14ac:dyDescent="0.2">
      <c r="A1333" t="s">
        <v>67</v>
      </c>
      <c r="B1333" t="s">
        <v>69</v>
      </c>
      <c r="C1333">
        <v>-39.940600000000003</v>
      </c>
      <c r="D1333">
        <v>-71.072599999999994</v>
      </c>
      <c r="E1333">
        <v>784.1</v>
      </c>
      <c r="F1333" s="1">
        <v>43648.824999999997</v>
      </c>
      <c r="G1333">
        <v>8.3000000000000007</v>
      </c>
      <c r="H1333" s="3">
        <v>0.73299999999999998</v>
      </c>
      <c r="I1333" s="2" t="str">
        <f t="shared" si="20"/>
        <v>https://api.usno.navy.mil/eclipses/solar?date=07/02/2019&amp;coords=-39.9406,-71.0726&amp;height=784.1&amp;format=JSON</v>
      </c>
    </row>
    <row r="1334" spans="1:9" x14ac:dyDescent="0.2">
      <c r="A1334" t="s">
        <v>67</v>
      </c>
      <c r="B1334" t="s">
        <v>68</v>
      </c>
      <c r="C1334">
        <v>-39.95682</v>
      </c>
      <c r="D1334">
        <v>-71.072869999999995</v>
      </c>
      <c r="E1334">
        <v>775.6</v>
      </c>
      <c r="F1334" s="1">
        <v>43648.824999999997</v>
      </c>
      <c r="G1334">
        <v>7.2</v>
      </c>
      <c r="H1334" s="3">
        <v>0.73299999999999998</v>
      </c>
      <c r="I1334" s="2" t="str">
        <f t="shared" si="20"/>
        <v>https://api.usno.navy.mil/eclipses/solar?date=07/02/2019&amp;coords=-39.95682,-71.07287&amp;height=775.6&amp;format=JSON</v>
      </c>
    </row>
    <row r="1335" spans="1:9" x14ac:dyDescent="0.2">
      <c r="A1335" t="s">
        <v>67</v>
      </c>
      <c r="B1335" t="s">
        <v>69</v>
      </c>
      <c r="C1335">
        <v>-39.940600000000003</v>
      </c>
      <c r="D1335">
        <v>-71.072599999999994</v>
      </c>
      <c r="E1335">
        <v>784.1</v>
      </c>
      <c r="F1335" s="1">
        <v>43648.825694444444</v>
      </c>
      <c r="G1335">
        <v>8</v>
      </c>
      <c r="H1335" s="3">
        <v>0.73299999999999998</v>
      </c>
      <c r="I1335" s="2" t="str">
        <f t="shared" si="20"/>
        <v>https://api.usno.navy.mil/eclipses/solar?date=07/02/2019&amp;coords=-39.9406,-71.0726&amp;height=784.1&amp;format=JSON</v>
      </c>
    </row>
    <row r="1336" spans="1:9" x14ac:dyDescent="0.2">
      <c r="A1336" t="s">
        <v>67</v>
      </c>
      <c r="B1336" t="s">
        <v>68</v>
      </c>
      <c r="C1336">
        <v>-39.95682</v>
      </c>
      <c r="D1336">
        <v>-71.072869999999995</v>
      </c>
      <c r="E1336">
        <v>775.6</v>
      </c>
      <c r="F1336" s="1">
        <v>43648.825694444444</v>
      </c>
      <c r="G1336">
        <v>7.2</v>
      </c>
      <c r="H1336" s="3">
        <v>0.73299999999999998</v>
      </c>
      <c r="I1336" s="2" t="str">
        <f t="shared" si="20"/>
        <v>https://api.usno.navy.mil/eclipses/solar?date=07/02/2019&amp;coords=-39.95682,-71.07287&amp;height=775.6&amp;format=JSON</v>
      </c>
    </row>
    <row r="1337" spans="1:9" x14ac:dyDescent="0.2">
      <c r="A1337" t="s">
        <v>35</v>
      </c>
      <c r="B1337" t="s">
        <v>39</v>
      </c>
      <c r="C1337">
        <v>-39.959229999999998</v>
      </c>
      <c r="D1337">
        <v>-71.078119999999998</v>
      </c>
      <c r="E1337">
        <v>774.2</v>
      </c>
      <c r="F1337" s="1">
        <v>43648.826388888891</v>
      </c>
      <c r="G1337">
        <v>7</v>
      </c>
      <c r="H1337" s="3">
        <v>0.73299999999999998</v>
      </c>
      <c r="I1337" s="2" t="str">
        <f t="shared" si="20"/>
        <v>https://api.usno.navy.mil/eclipses/solar?date=07/02/2019&amp;coords=-39.95923,-71.07812&amp;height=774.2&amp;format=JSON</v>
      </c>
    </row>
    <row r="1338" spans="1:9" x14ac:dyDescent="0.2">
      <c r="A1338" t="s">
        <v>67</v>
      </c>
      <c r="B1338" t="s">
        <v>69</v>
      </c>
      <c r="C1338">
        <v>-39.940600000000003</v>
      </c>
      <c r="D1338">
        <v>-71.072599999999994</v>
      </c>
      <c r="E1338">
        <v>784.1</v>
      </c>
      <c r="F1338" s="1">
        <v>43648.826388888891</v>
      </c>
      <c r="G1338">
        <v>7.6</v>
      </c>
      <c r="H1338" s="3">
        <v>0.73299999999999998</v>
      </c>
      <c r="I1338" s="2" t="str">
        <f t="shared" si="20"/>
        <v>https://api.usno.navy.mil/eclipses/solar?date=07/02/2019&amp;coords=-39.9406,-71.0726&amp;height=784.1&amp;format=JSON</v>
      </c>
    </row>
    <row r="1339" spans="1:9" x14ac:dyDescent="0.2">
      <c r="A1339" t="s">
        <v>67</v>
      </c>
      <c r="B1339" t="s">
        <v>68</v>
      </c>
      <c r="C1339">
        <v>-39.95682</v>
      </c>
      <c r="D1339">
        <v>-71.072869999999995</v>
      </c>
      <c r="E1339">
        <v>775.6</v>
      </c>
      <c r="F1339" s="1">
        <v>43648.826388888891</v>
      </c>
      <c r="G1339">
        <v>7.3</v>
      </c>
      <c r="H1339" s="3">
        <v>0.73299999999999998</v>
      </c>
      <c r="I1339" s="2" t="str">
        <f t="shared" si="20"/>
        <v>https://api.usno.navy.mil/eclipses/solar?date=07/02/2019&amp;coords=-39.95682,-71.07287&amp;height=775.6&amp;format=JSON</v>
      </c>
    </row>
    <row r="1340" spans="1:9" x14ac:dyDescent="0.2">
      <c r="A1340" t="s">
        <v>67</v>
      </c>
      <c r="B1340" t="s">
        <v>69</v>
      </c>
      <c r="C1340">
        <v>-39.940600000000003</v>
      </c>
      <c r="D1340">
        <v>-71.072599999999994</v>
      </c>
      <c r="E1340">
        <v>784.1</v>
      </c>
      <c r="F1340" s="1">
        <v>43648.82708333333</v>
      </c>
      <c r="G1340">
        <v>7.7</v>
      </c>
      <c r="H1340" s="3">
        <v>0.73299999999999998</v>
      </c>
      <c r="I1340" s="2" t="str">
        <f t="shared" si="20"/>
        <v>https://api.usno.navy.mil/eclipses/solar?date=07/02/2019&amp;coords=-39.9406,-71.0726&amp;height=784.1&amp;format=JSON</v>
      </c>
    </row>
    <row r="1341" spans="1:9" x14ac:dyDescent="0.2">
      <c r="A1341" t="s">
        <v>67</v>
      </c>
      <c r="B1341" t="s">
        <v>68</v>
      </c>
      <c r="C1341">
        <v>-39.95682</v>
      </c>
      <c r="D1341">
        <v>-71.072869999999995</v>
      </c>
      <c r="E1341">
        <v>775.6</v>
      </c>
      <c r="F1341" s="1">
        <v>43648.82708333333</v>
      </c>
      <c r="G1341">
        <v>7.3</v>
      </c>
      <c r="H1341" s="3">
        <v>0.73299999999999998</v>
      </c>
      <c r="I1341" s="2" t="str">
        <f t="shared" si="20"/>
        <v>https://api.usno.navy.mil/eclipses/solar?date=07/02/2019&amp;coords=-39.95682,-71.07287&amp;height=775.6&amp;format=JSON</v>
      </c>
    </row>
    <row r="1342" spans="1:9" x14ac:dyDescent="0.2">
      <c r="A1342" t="s">
        <v>35</v>
      </c>
      <c r="B1342" t="s">
        <v>36</v>
      </c>
      <c r="C1342">
        <v>-39.952109999999998</v>
      </c>
      <c r="D1342">
        <v>-71.073220000000006</v>
      </c>
      <c r="E1342">
        <v>778.4</v>
      </c>
      <c r="F1342" s="1">
        <v>43648.827777777777</v>
      </c>
      <c r="G1342">
        <v>7</v>
      </c>
      <c r="H1342" s="3">
        <v>0.73299999999999998</v>
      </c>
      <c r="I1342" s="2" t="str">
        <f t="shared" si="20"/>
        <v>https://api.usno.navy.mil/eclipses/solar?date=07/02/2019&amp;coords=-39.95211,-71.07322&amp;height=778.4&amp;format=JSON</v>
      </c>
    </row>
    <row r="1343" spans="1:9" x14ac:dyDescent="0.2">
      <c r="A1343" t="s">
        <v>67</v>
      </c>
      <c r="B1343" t="s">
        <v>69</v>
      </c>
      <c r="C1343">
        <v>-39.940600000000003</v>
      </c>
      <c r="D1343">
        <v>-71.072599999999994</v>
      </c>
      <c r="E1343">
        <v>784.1</v>
      </c>
      <c r="F1343" s="1">
        <v>43648.827777777777</v>
      </c>
      <c r="G1343">
        <v>7.8</v>
      </c>
      <c r="H1343" s="3">
        <v>0.73299999999999998</v>
      </c>
      <c r="I1343" s="2" t="str">
        <f t="shared" si="20"/>
        <v>https://api.usno.navy.mil/eclipses/solar?date=07/02/2019&amp;coords=-39.9406,-71.0726&amp;height=784.1&amp;format=JSON</v>
      </c>
    </row>
    <row r="1344" spans="1:9" x14ac:dyDescent="0.2">
      <c r="A1344" t="s">
        <v>67</v>
      </c>
      <c r="B1344" t="s">
        <v>68</v>
      </c>
      <c r="C1344">
        <v>-39.95682</v>
      </c>
      <c r="D1344">
        <v>-71.072869999999995</v>
      </c>
      <c r="E1344">
        <v>775.6</v>
      </c>
      <c r="F1344" s="1">
        <v>43648.827777777777</v>
      </c>
      <c r="G1344">
        <v>7.3</v>
      </c>
      <c r="H1344" s="3">
        <v>0.73299999999999998</v>
      </c>
      <c r="I1344" s="2" t="str">
        <f t="shared" si="20"/>
        <v>https://api.usno.navy.mil/eclipses/solar?date=07/02/2019&amp;coords=-39.95682,-71.07287&amp;height=775.6&amp;format=JSON</v>
      </c>
    </row>
    <row r="1345" spans="1:9" x14ac:dyDescent="0.2">
      <c r="A1345" t="s">
        <v>67</v>
      </c>
      <c r="B1345" t="s">
        <v>69</v>
      </c>
      <c r="C1345">
        <v>-39.940600000000003</v>
      </c>
      <c r="D1345">
        <v>-71.072599999999994</v>
      </c>
      <c r="E1345">
        <v>784.1</v>
      </c>
      <c r="F1345" s="1">
        <v>43648.828472222223</v>
      </c>
      <c r="G1345">
        <v>7.5</v>
      </c>
      <c r="H1345" s="3">
        <v>0.73299999999999998</v>
      </c>
      <c r="I1345" s="2" t="str">
        <f t="shared" si="20"/>
        <v>https://api.usno.navy.mil/eclipses/solar?date=07/02/2019&amp;coords=-39.9406,-71.0726&amp;height=784.1&amp;format=JSON</v>
      </c>
    </row>
    <row r="1346" spans="1:9" x14ac:dyDescent="0.2">
      <c r="A1346" t="s">
        <v>67</v>
      </c>
      <c r="B1346" t="s">
        <v>68</v>
      </c>
      <c r="C1346">
        <v>-39.95682</v>
      </c>
      <c r="D1346">
        <v>-71.072869999999995</v>
      </c>
      <c r="E1346">
        <v>775.6</v>
      </c>
      <c r="F1346" s="1">
        <v>43648.828472222223</v>
      </c>
      <c r="G1346">
        <v>7.2</v>
      </c>
      <c r="H1346" s="3">
        <v>0.73299999999999998</v>
      </c>
      <c r="I1346" s="2" t="str">
        <f t="shared" ref="I1346:I1409" si="21">CONCATENATE("https://api.usno.navy.mil/eclipses/solar?date=07/02/2019&amp;coords=", C1346,",",D1346,"&amp;height=",E1346,"&amp;format=JSON")</f>
        <v>https://api.usno.navy.mil/eclipses/solar?date=07/02/2019&amp;coords=-39.95682,-71.07287&amp;height=775.6&amp;format=JSON</v>
      </c>
    </row>
    <row r="1347" spans="1:9" x14ac:dyDescent="0.2">
      <c r="A1347" t="s">
        <v>70</v>
      </c>
      <c r="B1347" t="s">
        <v>72</v>
      </c>
      <c r="C1347">
        <v>4.0802800000000001</v>
      </c>
      <c r="D1347">
        <v>-76.199070000000006</v>
      </c>
      <c r="E1347">
        <v>982.4</v>
      </c>
      <c r="F1347" s="1">
        <v>43648.82916666667</v>
      </c>
      <c r="G1347">
        <v>21.6</v>
      </c>
      <c r="H1347" s="3">
        <v>5.8000000000000003E-2</v>
      </c>
      <c r="I1347" s="2" t="str">
        <f t="shared" si="21"/>
        <v>https://api.usno.navy.mil/eclipses/solar?date=07/02/2019&amp;coords=4.08028,-76.19907&amp;height=982.4&amp;format=JSON</v>
      </c>
    </row>
    <row r="1348" spans="1:9" x14ac:dyDescent="0.2">
      <c r="A1348" t="s">
        <v>19</v>
      </c>
      <c r="B1348" t="s">
        <v>22</v>
      </c>
      <c r="C1348">
        <v>-39.941310000000001</v>
      </c>
      <c r="D1348">
        <v>-71.072900000000004</v>
      </c>
      <c r="E1348">
        <v>784.2</v>
      </c>
      <c r="F1348" s="1">
        <v>43648.82916666667</v>
      </c>
      <c r="G1348">
        <v>5.4</v>
      </c>
      <c r="H1348" s="3">
        <v>0.73299999999999998</v>
      </c>
      <c r="I1348" s="2" t="str">
        <f t="shared" si="21"/>
        <v>https://api.usno.navy.mil/eclipses/solar?date=07/02/2019&amp;coords=-39.94131,-71.0729&amp;height=784.2&amp;format=JSON</v>
      </c>
    </row>
    <row r="1349" spans="1:9" x14ac:dyDescent="0.2">
      <c r="A1349" t="s">
        <v>67</v>
      </c>
      <c r="B1349" t="s">
        <v>69</v>
      </c>
      <c r="C1349">
        <v>-39.940600000000003</v>
      </c>
      <c r="D1349">
        <v>-71.072599999999994</v>
      </c>
      <c r="E1349">
        <v>784.1</v>
      </c>
      <c r="F1349" s="1">
        <v>43648.82916666667</v>
      </c>
      <c r="G1349">
        <v>7.5</v>
      </c>
      <c r="H1349" s="3">
        <v>0.73299999999999998</v>
      </c>
      <c r="I1349" s="2" t="str">
        <f t="shared" si="21"/>
        <v>https://api.usno.navy.mil/eclipses/solar?date=07/02/2019&amp;coords=-39.9406,-71.0726&amp;height=784.1&amp;format=JSON</v>
      </c>
    </row>
    <row r="1350" spans="1:9" x14ac:dyDescent="0.2">
      <c r="A1350" t="s">
        <v>67</v>
      </c>
      <c r="B1350" t="s">
        <v>68</v>
      </c>
      <c r="C1350">
        <v>-39.95682</v>
      </c>
      <c r="D1350">
        <v>-71.072869999999995</v>
      </c>
      <c r="E1350">
        <v>775.6</v>
      </c>
      <c r="F1350" s="1">
        <v>43648.82916666667</v>
      </c>
      <c r="G1350">
        <v>7.3</v>
      </c>
      <c r="H1350" s="3">
        <v>0.73299999999999998</v>
      </c>
      <c r="I1350" s="2" t="str">
        <f t="shared" si="21"/>
        <v>https://api.usno.navy.mil/eclipses/solar?date=07/02/2019&amp;coords=-39.95682,-71.07287&amp;height=775.6&amp;format=JSON</v>
      </c>
    </row>
    <row r="1351" spans="1:9" x14ac:dyDescent="0.2">
      <c r="A1351" t="s">
        <v>67</v>
      </c>
      <c r="B1351" t="s">
        <v>69</v>
      </c>
      <c r="C1351">
        <v>-39.940600000000003</v>
      </c>
      <c r="D1351">
        <v>-71.072599999999994</v>
      </c>
      <c r="E1351">
        <v>784.1</v>
      </c>
      <c r="F1351" s="1">
        <v>43648.829861111109</v>
      </c>
      <c r="G1351">
        <v>7.9</v>
      </c>
      <c r="H1351" s="3">
        <v>0.73299999999999998</v>
      </c>
      <c r="I1351" s="2" t="str">
        <f t="shared" si="21"/>
        <v>https://api.usno.navy.mil/eclipses/solar?date=07/02/2019&amp;coords=-39.9406,-71.0726&amp;height=784.1&amp;format=JSON</v>
      </c>
    </row>
    <row r="1352" spans="1:9" x14ac:dyDescent="0.2">
      <c r="A1352" t="s">
        <v>67</v>
      </c>
      <c r="B1352" t="s">
        <v>68</v>
      </c>
      <c r="C1352">
        <v>-39.95682</v>
      </c>
      <c r="D1352">
        <v>-71.072869999999995</v>
      </c>
      <c r="E1352">
        <v>775.6</v>
      </c>
      <c r="F1352" s="1">
        <v>43648.829861111109</v>
      </c>
      <c r="G1352">
        <v>7.4</v>
      </c>
      <c r="H1352" s="3">
        <v>0.73299999999999998</v>
      </c>
      <c r="I1352" s="2" t="str">
        <f t="shared" si="21"/>
        <v>https://api.usno.navy.mil/eclipses/solar?date=07/02/2019&amp;coords=-39.95682,-71.07287&amp;height=775.6&amp;format=JSON</v>
      </c>
    </row>
    <row r="1353" spans="1:9" x14ac:dyDescent="0.2">
      <c r="A1353" t="s">
        <v>35</v>
      </c>
      <c r="B1353" t="s">
        <v>40</v>
      </c>
      <c r="C1353">
        <v>-39.957430000000002</v>
      </c>
      <c r="D1353">
        <v>-71.078069999999997</v>
      </c>
      <c r="E1353">
        <v>777.5</v>
      </c>
      <c r="F1353" s="1">
        <v>43648.830555555556</v>
      </c>
      <c r="G1353">
        <v>6.5</v>
      </c>
      <c r="H1353" s="3">
        <v>0.73299999999999998</v>
      </c>
      <c r="I1353" s="2" t="str">
        <f t="shared" si="21"/>
        <v>https://api.usno.navy.mil/eclipses/solar?date=07/02/2019&amp;coords=-39.95743,-71.07807&amp;height=777.5&amp;format=JSON</v>
      </c>
    </row>
    <row r="1354" spans="1:9" x14ac:dyDescent="0.2">
      <c r="A1354" t="s">
        <v>67</v>
      </c>
      <c r="B1354" t="s">
        <v>69</v>
      </c>
      <c r="C1354">
        <v>-39.940600000000003</v>
      </c>
      <c r="D1354">
        <v>-71.072599999999994</v>
      </c>
      <c r="E1354">
        <v>784.1</v>
      </c>
      <c r="F1354" s="1">
        <v>43648.830555555556</v>
      </c>
      <c r="G1354">
        <v>7.8</v>
      </c>
      <c r="H1354" s="3">
        <v>0.73299999999999998</v>
      </c>
      <c r="I1354" s="2" t="str">
        <f t="shared" si="21"/>
        <v>https://api.usno.navy.mil/eclipses/solar?date=07/02/2019&amp;coords=-39.9406,-71.0726&amp;height=784.1&amp;format=JSON</v>
      </c>
    </row>
    <row r="1355" spans="1:9" x14ac:dyDescent="0.2">
      <c r="A1355" t="s">
        <v>67</v>
      </c>
      <c r="B1355" t="s">
        <v>68</v>
      </c>
      <c r="C1355">
        <v>-39.95682</v>
      </c>
      <c r="D1355">
        <v>-71.072869999999995</v>
      </c>
      <c r="E1355">
        <v>775.6</v>
      </c>
      <c r="F1355" s="1">
        <v>43648.830555555556</v>
      </c>
      <c r="G1355">
        <v>7.4</v>
      </c>
      <c r="H1355" s="3">
        <v>0.73299999999999998</v>
      </c>
      <c r="I1355" s="2" t="str">
        <f t="shared" si="21"/>
        <v>https://api.usno.navy.mil/eclipses/solar?date=07/02/2019&amp;coords=-39.95682,-71.07287&amp;height=775.6&amp;format=JSON</v>
      </c>
    </row>
    <row r="1356" spans="1:9" x14ac:dyDescent="0.2">
      <c r="A1356" t="s">
        <v>35</v>
      </c>
      <c r="B1356" t="s">
        <v>41</v>
      </c>
      <c r="C1356">
        <v>-39.957430000000002</v>
      </c>
      <c r="D1356">
        <v>-71.073220000000006</v>
      </c>
      <c r="E1356">
        <v>778.4</v>
      </c>
      <c r="F1356" s="1">
        <v>43648.830555555556</v>
      </c>
      <c r="G1356">
        <v>6.5</v>
      </c>
      <c r="H1356" s="3">
        <v>0.73299999999999998</v>
      </c>
      <c r="I1356" s="2" t="str">
        <f t="shared" si="21"/>
        <v>https://api.usno.navy.mil/eclipses/solar?date=07/02/2019&amp;coords=-39.95743,-71.07322&amp;height=778.4&amp;format=JSON</v>
      </c>
    </row>
    <row r="1357" spans="1:9" x14ac:dyDescent="0.2">
      <c r="A1357" t="s">
        <v>67</v>
      </c>
      <c r="B1357" t="s">
        <v>69</v>
      </c>
      <c r="C1357">
        <v>-39.940600000000003</v>
      </c>
      <c r="D1357">
        <v>-71.072599999999994</v>
      </c>
      <c r="E1357">
        <v>784.1</v>
      </c>
      <c r="F1357" s="1">
        <v>43648.831250000003</v>
      </c>
      <c r="G1357">
        <v>7.9</v>
      </c>
      <c r="H1357" s="3">
        <v>0.73299999999999998</v>
      </c>
      <c r="I1357" s="2" t="str">
        <f t="shared" si="21"/>
        <v>https://api.usno.navy.mil/eclipses/solar?date=07/02/2019&amp;coords=-39.9406,-71.0726&amp;height=784.1&amp;format=JSON</v>
      </c>
    </row>
    <row r="1358" spans="1:9" x14ac:dyDescent="0.2">
      <c r="A1358" t="s">
        <v>67</v>
      </c>
      <c r="B1358" t="s">
        <v>68</v>
      </c>
      <c r="C1358">
        <v>-39.95682</v>
      </c>
      <c r="D1358">
        <v>-71.072869999999995</v>
      </c>
      <c r="E1358">
        <v>775.6</v>
      </c>
      <c r="F1358" s="1">
        <v>43648.831250000003</v>
      </c>
      <c r="G1358">
        <v>7.4</v>
      </c>
      <c r="H1358" s="3">
        <v>0.73299999999999998</v>
      </c>
      <c r="I1358" s="2" t="str">
        <f t="shared" si="21"/>
        <v>https://api.usno.navy.mil/eclipses/solar?date=07/02/2019&amp;coords=-39.95682,-71.07287&amp;height=775.6&amp;format=JSON</v>
      </c>
    </row>
    <row r="1359" spans="1:9" x14ac:dyDescent="0.2">
      <c r="A1359" t="s">
        <v>67</v>
      </c>
      <c r="B1359" t="s">
        <v>69</v>
      </c>
      <c r="C1359">
        <v>-39.940600000000003</v>
      </c>
      <c r="D1359">
        <v>-71.072599999999994</v>
      </c>
      <c r="E1359">
        <v>784.1</v>
      </c>
      <c r="F1359" s="1">
        <v>43648.831944444442</v>
      </c>
      <c r="G1359">
        <v>7.6</v>
      </c>
      <c r="H1359" s="3">
        <v>0.73299999999999998</v>
      </c>
      <c r="I1359" s="2" t="str">
        <f t="shared" si="21"/>
        <v>https://api.usno.navy.mil/eclipses/solar?date=07/02/2019&amp;coords=-39.9406,-71.0726&amp;height=784.1&amp;format=JSON</v>
      </c>
    </row>
    <row r="1360" spans="1:9" x14ac:dyDescent="0.2">
      <c r="A1360" t="s">
        <v>67</v>
      </c>
      <c r="B1360" t="s">
        <v>68</v>
      </c>
      <c r="C1360">
        <v>-39.95682</v>
      </c>
      <c r="D1360">
        <v>-71.072869999999995</v>
      </c>
      <c r="E1360">
        <v>775.6</v>
      </c>
      <c r="F1360" s="1">
        <v>43648.831944444442</v>
      </c>
      <c r="G1360">
        <v>7.3</v>
      </c>
      <c r="H1360" s="3">
        <v>0.73299999999999998</v>
      </c>
      <c r="I1360" s="2" t="str">
        <f t="shared" si="21"/>
        <v>https://api.usno.navy.mil/eclipses/solar?date=07/02/2019&amp;coords=-39.95682,-71.07287&amp;height=775.6&amp;format=JSON</v>
      </c>
    </row>
    <row r="1361" spans="1:9" x14ac:dyDescent="0.2">
      <c r="A1361" t="s">
        <v>70</v>
      </c>
      <c r="B1361" t="s">
        <v>72</v>
      </c>
      <c r="C1361">
        <v>4.0802800000000001</v>
      </c>
      <c r="D1361">
        <v>-76.199070000000006</v>
      </c>
      <c r="E1361">
        <v>982.4</v>
      </c>
      <c r="F1361" s="1">
        <v>43648.832638888889</v>
      </c>
      <c r="G1361">
        <v>22.3</v>
      </c>
      <c r="H1361" s="3">
        <v>5.8000000000000003E-2</v>
      </c>
      <c r="I1361" s="2" t="str">
        <f t="shared" si="21"/>
        <v>https://api.usno.navy.mil/eclipses/solar?date=07/02/2019&amp;coords=4.08028,-76.19907&amp;height=982.4&amp;format=JSON</v>
      </c>
    </row>
    <row r="1362" spans="1:9" x14ac:dyDescent="0.2">
      <c r="A1362" t="s">
        <v>35</v>
      </c>
      <c r="B1362" t="s">
        <v>36</v>
      </c>
      <c r="C1362">
        <v>-39.952109999999998</v>
      </c>
      <c r="D1362">
        <v>-71.073220000000006</v>
      </c>
      <c r="E1362">
        <v>778.4</v>
      </c>
      <c r="F1362" s="1">
        <v>43648.832638888889</v>
      </c>
      <c r="G1362">
        <v>7</v>
      </c>
      <c r="H1362" s="3">
        <v>0.73299999999999998</v>
      </c>
      <c r="I1362" s="2" t="str">
        <f t="shared" si="21"/>
        <v>https://api.usno.navy.mil/eclipses/solar?date=07/02/2019&amp;coords=-39.95211,-71.07322&amp;height=778.4&amp;format=JSON</v>
      </c>
    </row>
    <row r="1363" spans="1:9" x14ac:dyDescent="0.2">
      <c r="A1363" t="s">
        <v>67</v>
      </c>
      <c r="B1363" t="s">
        <v>69</v>
      </c>
      <c r="C1363">
        <v>-39.940600000000003</v>
      </c>
      <c r="D1363">
        <v>-71.072599999999994</v>
      </c>
      <c r="E1363">
        <v>784.1</v>
      </c>
      <c r="F1363" s="1">
        <v>43648.832638888889</v>
      </c>
      <c r="G1363">
        <v>7.6</v>
      </c>
      <c r="H1363" s="3">
        <v>0.73299999999999998</v>
      </c>
      <c r="I1363" s="2" t="str">
        <f t="shared" si="21"/>
        <v>https://api.usno.navy.mil/eclipses/solar?date=07/02/2019&amp;coords=-39.9406,-71.0726&amp;height=784.1&amp;format=JSON</v>
      </c>
    </row>
    <row r="1364" spans="1:9" x14ac:dyDescent="0.2">
      <c r="A1364" t="s">
        <v>67</v>
      </c>
      <c r="B1364" t="s">
        <v>68</v>
      </c>
      <c r="C1364">
        <v>-39.95682</v>
      </c>
      <c r="D1364">
        <v>-71.072869999999995</v>
      </c>
      <c r="E1364">
        <v>775.6</v>
      </c>
      <c r="F1364" s="1">
        <v>43648.832638888889</v>
      </c>
      <c r="G1364">
        <v>7.4</v>
      </c>
      <c r="H1364" s="3">
        <v>0.73299999999999998</v>
      </c>
      <c r="I1364" s="2" t="str">
        <f t="shared" si="21"/>
        <v>https://api.usno.navy.mil/eclipses/solar?date=07/02/2019&amp;coords=-39.95682,-71.07287&amp;height=775.6&amp;format=JSON</v>
      </c>
    </row>
    <row r="1365" spans="1:9" x14ac:dyDescent="0.2">
      <c r="A1365" t="s">
        <v>19</v>
      </c>
      <c r="B1365" t="s">
        <v>20</v>
      </c>
      <c r="C1365">
        <v>-39.942230000000002</v>
      </c>
      <c r="D1365">
        <v>-71.071749999999994</v>
      </c>
      <c r="E1365">
        <v>782.7</v>
      </c>
      <c r="F1365" s="1">
        <v>43648.833333333336</v>
      </c>
      <c r="G1365">
        <v>5.2</v>
      </c>
      <c r="H1365" s="3">
        <v>0.73299999999999998</v>
      </c>
      <c r="I1365" s="2" t="str">
        <f t="shared" si="21"/>
        <v>https://api.usno.navy.mil/eclipses/solar?date=07/02/2019&amp;coords=-39.94223,-71.07175&amp;height=782.7&amp;format=JSON</v>
      </c>
    </row>
    <row r="1366" spans="1:9" x14ac:dyDescent="0.2">
      <c r="A1366" t="s">
        <v>67</v>
      </c>
      <c r="B1366" t="s">
        <v>69</v>
      </c>
      <c r="C1366">
        <v>-39.940600000000003</v>
      </c>
      <c r="D1366">
        <v>-71.072599999999994</v>
      </c>
      <c r="E1366">
        <v>784.1</v>
      </c>
      <c r="F1366" s="1">
        <v>43648.833333333336</v>
      </c>
      <c r="G1366">
        <v>7.5</v>
      </c>
      <c r="H1366" s="3">
        <v>0.73299999999999998</v>
      </c>
      <c r="I1366" s="2" t="str">
        <f t="shared" si="21"/>
        <v>https://api.usno.navy.mil/eclipses/solar?date=07/02/2019&amp;coords=-39.9406,-71.0726&amp;height=784.1&amp;format=JSON</v>
      </c>
    </row>
    <row r="1367" spans="1:9" x14ac:dyDescent="0.2">
      <c r="A1367" t="s">
        <v>67</v>
      </c>
      <c r="B1367" t="s">
        <v>68</v>
      </c>
      <c r="C1367">
        <v>-39.95682</v>
      </c>
      <c r="D1367">
        <v>-71.072869999999995</v>
      </c>
      <c r="E1367">
        <v>775.6</v>
      </c>
      <c r="F1367" s="1">
        <v>43648.833333333336</v>
      </c>
      <c r="G1367">
        <v>7.3</v>
      </c>
      <c r="H1367" s="3">
        <v>0.73299999999999998</v>
      </c>
      <c r="I1367" s="2" t="str">
        <f t="shared" si="21"/>
        <v>https://api.usno.navy.mil/eclipses/solar?date=07/02/2019&amp;coords=-39.95682,-71.07287&amp;height=775.6&amp;format=JSON</v>
      </c>
    </row>
    <row r="1368" spans="1:9" x14ac:dyDescent="0.2">
      <c r="A1368" t="s">
        <v>6</v>
      </c>
      <c r="B1368" t="s">
        <v>17</v>
      </c>
      <c r="C1368">
        <v>-34.408659999999998</v>
      </c>
      <c r="D1368">
        <v>-58.71367</v>
      </c>
      <c r="E1368">
        <v>12.8</v>
      </c>
      <c r="F1368" s="1">
        <v>43648.834027777775</v>
      </c>
      <c r="G1368">
        <v>13.5</v>
      </c>
      <c r="H1368" s="3">
        <v>0.996</v>
      </c>
      <c r="I1368" s="2" t="str">
        <f t="shared" si="21"/>
        <v>https://api.usno.navy.mil/eclipses/solar?date=07/02/2019&amp;coords=-34.40866,-58.71367&amp;height=12.8&amp;format=JSON</v>
      </c>
    </row>
    <row r="1369" spans="1:9" x14ac:dyDescent="0.2">
      <c r="A1369" t="s">
        <v>67</v>
      </c>
      <c r="B1369" t="s">
        <v>69</v>
      </c>
      <c r="C1369">
        <v>-39.940600000000003</v>
      </c>
      <c r="D1369">
        <v>-71.072599999999994</v>
      </c>
      <c r="E1369">
        <v>784.1</v>
      </c>
      <c r="F1369" s="1">
        <v>43648.834027777775</v>
      </c>
      <c r="G1369">
        <v>7.5</v>
      </c>
      <c r="H1369" s="3">
        <v>0.73299999999999998</v>
      </c>
      <c r="I1369" s="2" t="str">
        <f t="shared" si="21"/>
        <v>https://api.usno.navy.mil/eclipses/solar?date=07/02/2019&amp;coords=-39.9406,-71.0726&amp;height=784.1&amp;format=JSON</v>
      </c>
    </row>
    <row r="1370" spans="1:9" x14ac:dyDescent="0.2">
      <c r="A1370" t="s">
        <v>67</v>
      </c>
      <c r="B1370" t="s">
        <v>68</v>
      </c>
      <c r="C1370">
        <v>-39.95682</v>
      </c>
      <c r="D1370">
        <v>-71.072869999999995</v>
      </c>
      <c r="E1370">
        <v>775.6</v>
      </c>
      <c r="F1370" s="1">
        <v>43648.834027777775</v>
      </c>
      <c r="G1370">
        <v>7.2</v>
      </c>
      <c r="H1370" s="3">
        <v>0.73299999999999998</v>
      </c>
      <c r="I1370" s="2" t="str">
        <f t="shared" si="21"/>
        <v>https://api.usno.navy.mil/eclipses/solar?date=07/02/2019&amp;coords=-39.95682,-71.07287&amp;height=775.6&amp;format=JSON</v>
      </c>
    </row>
    <row r="1371" spans="1:9" x14ac:dyDescent="0.2">
      <c r="A1371" t="s">
        <v>67</v>
      </c>
      <c r="B1371" t="s">
        <v>69</v>
      </c>
      <c r="C1371">
        <v>-39.940600000000003</v>
      </c>
      <c r="D1371">
        <v>-71.072599999999994</v>
      </c>
      <c r="E1371">
        <v>784.1</v>
      </c>
      <c r="F1371" s="1">
        <v>43648.834722222222</v>
      </c>
      <c r="G1371">
        <v>7.5</v>
      </c>
      <c r="H1371" s="3">
        <v>0.73299999999999998</v>
      </c>
      <c r="I1371" s="2" t="str">
        <f t="shared" si="21"/>
        <v>https://api.usno.navy.mil/eclipses/solar?date=07/02/2019&amp;coords=-39.9406,-71.0726&amp;height=784.1&amp;format=JSON</v>
      </c>
    </row>
    <row r="1372" spans="1:9" x14ac:dyDescent="0.2">
      <c r="A1372" t="s">
        <v>67</v>
      </c>
      <c r="B1372" t="s">
        <v>68</v>
      </c>
      <c r="C1372">
        <v>-39.95682</v>
      </c>
      <c r="D1372">
        <v>-71.072869999999995</v>
      </c>
      <c r="E1372">
        <v>775.6</v>
      </c>
      <c r="F1372" s="1">
        <v>43648.834722222222</v>
      </c>
      <c r="G1372">
        <v>7.2</v>
      </c>
      <c r="H1372" s="3">
        <v>0.73299999999999998</v>
      </c>
      <c r="I1372" s="2" t="str">
        <f t="shared" si="21"/>
        <v>https://api.usno.navy.mil/eclipses/solar?date=07/02/2019&amp;coords=-39.95682,-71.07287&amp;height=775.6&amp;format=JSON</v>
      </c>
    </row>
    <row r="1373" spans="1:9" x14ac:dyDescent="0.2">
      <c r="A1373" t="s">
        <v>67</v>
      </c>
      <c r="B1373" t="s">
        <v>69</v>
      </c>
      <c r="C1373">
        <v>-39.940600000000003</v>
      </c>
      <c r="D1373">
        <v>-71.072599999999994</v>
      </c>
      <c r="E1373">
        <v>784.1</v>
      </c>
      <c r="F1373" s="1">
        <v>43648.835416666669</v>
      </c>
      <c r="G1373">
        <v>7.3</v>
      </c>
      <c r="H1373" s="3">
        <v>0.73299999999999998</v>
      </c>
      <c r="I1373" s="2" t="str">
        <f t="shared" si="21"/>
        <v>https://api.usno.navy.mil/eclipses/solar?date=07/02/2019&amp;coords=-39.9406,-71.0726&amp;height=784.1&amp;format=JSON</v>
      </c>
    </row>
    <row r="1374" spans="1:9" x14ac:dyDescent="0.2">
      <c r="A1374" t="s">
        <v>67</v>
      </c>
      <c r="B1374" t="s">
        <v>68</v>
      </c>
      <c r="C1374">
        <v>-39.95682</v>
      </c>
      <c r="D1374">
        <v>-71.072869999999995</v>
      </c>
      <c r="E1374">
        <v>775.6</v>
      </c>
      <c r="F1374" s="1">
        <v>43648.835416666669</v>
      </c>
      <c r="G1374">
        <v>6.9</v>
      </c>
      <c r="H1374" s="3">
        <v>0.73299999999999998</v>
      </c>
      <c r="I1374" s="2" t="str">
        <f t="shared" si="21"/>
        <v>https://api.usno.navy.mil/eclipses/solar?date=07/02/2019&amp;coords=-39.95682,-71.07287&amp;height=775.6&amp;format=JSON</v>
      </c>
    </row>
    <row r="1375" spans="1:9" x14ac:dyDescent="0.2">
      <c r="A1375" t="s">
        <v>67</v>
      </c>
      <c r="B1375" t="s">
        <v>69</v>
      </c>
      <c r="C1375">
        <v>-39.940600000000003</v>
      </c>
      <c r="D1375">
        <v>-71.072599999999994</v>
      </c>
      <c r="E1375">
        <v>784.1</v>
      </c>
      <c r="F1375" s="1">
        <v>43648.836111111108</v>
      </c>
      <c r="G1375">
        <v>7.2</v>
      </c>
      <c r="H1375" s="3">
        <v>0.73299999999999998</v>
      </c>
      <c r="I1375" s="2" t="str">
        <f t="shared" si="21"/>
        <v>https://api.usno.navy.mil/eclipses/solar?date=07/02/2019&amp;coords=-39.9406,-71.0726&amp;height=784.1&amp;format=JSON</v>
      </c>
    </row>
    <row r="1376" spans="1:9" x14ac:dyDescent="0.2">
      <c r="A1376" t="s">
        <v>67</v>
      </c>
      <c r="B1376" t="s">
        <v>68</v>
      </c>
      <c r="C1376">
        <v>-39.95682</v>
      </c>
      <c r="D1376">
        <v>-71.072869999999995</v>
      </c>
      <c r="E1376">
        <v>775.6</v>
      </c>
      <c r="F1376" s="1">
        <v>43648.836111111108</v>
      </c>
      <c r="G1376">
        <v>6.9</v>
      </c>
      <c r="H1376" s="3">
        <v>0.73299999999999998</v>
      </c>
      <c r="I1376" s="2" t="str">
        <f t="shared" si="21"/>
        <v>https://api.usno.navy.mil/eclipses/solar?date=07/02/2019&amp;coords=-39.95682,-71.07287&amp;height=775.6&amp;format=JSON</v>
      </c>
    </row>
    <row r="1377" spans="1:9" x14ac:dyDescent="0.2">
      <c r="A1377" t="s">
        <v>70</v>
      </c>
      <c r="B1377" t="s">
        <v>71</v>
      </c>
      <c r="C1377">
        <v>4.0830000000000002</v>
      </c>
      <c r="D1377">
        <v>-76.194569999999999</v>
      </c>
      <c r="E1377">
        <v>978.8</v>
      </c>
      <c r="F1377" s="1">
        <v>43648.836805555555</v>
      </c>
      <c r="G1377">
        <v>15.2</v>
      </c>
      <c r="H1377" s="3">
        <v>5.8000000000000003E-2</v>
      </c>
      <c r="I1377" s="2" t="str">
        <f t="shared" si="21"/>
        <v>https://api.usno.navy.mil/eclipses/solar?date=07/02/2019&amp;coords=4.083,-76.19457&amp;height=978.8&amp;format=JSON</v>
      </c>
    </row>
    <row r="1378" spans="1:9" x14ac:dyDescent="0.2">
      <c r="A1378" t="s">
        <v>67</v>
      </c>
      <c r="B1378" t="s">
        <v>69</v>
      </c>
      <c r="C1378">
        <v>-39.940600000000003</v>
      </c>
      <c r="D1378">
        <v>-71.072599999999994</v>
      </c>
      <c r="E1378">
        <v>784.1</v>
      </c>
      <c r="F1378" s="1">
        <v>43648.836805555555</v>
      </c>
      <c r="G1378">
        <v>7.2</v>
      </c>
      <c r="H1378" s="3">
        <v>0.73299999999999998</v>
      </c>
      <c r="I1378" s="2" t="str">
        <f t="shared" si="21"/>
        <v>https://api.usno.navy.mil/eclipses/solar?date=07/02/2019&amp;coords=-39.9406,-71.0726&amp;height=784.1&amp;format=JSON</v>
      </c>
    </row>
    <row r="1379" spans="1:9" x14ac:dyDescent="0.2">
      <c r="A1379" t="s">
        <v>67</v>
      </c>
      <c r="B1379" t="s">
        <v>68</v>
      </c>
      <c r="C1379">
        <v>-39.95682</v>
      </c>
      <c r="D1379">
        <v>-71.072869999999995</v>
      </c>
      <c r="E1379">
        <v>775.6</v>
      </c>
      <c r="F1379" s="1">
        <v>43648.836805555555</v>
      </c>
      <c r="G1379">
        <v>6.9</v>
      </c>
      <c r="H1379" s="3">
        <v>0.73299999999999998</v>
      </c>
      <c r="I1379" s="2" t="str">
        <f t="shared" si="21"/>
        <v>https://api.usno.navy.mil/eclipses/solar?date=07/02/2019&amp;coords=-39.95682,-71.07287&amp;height=775.6&amp;format=JSON</v>
      </c>
    </row>
    <row r="1380" spans="1:9" x14ac:dyDescent="0.2">
      <c r="A1380" t="s">
        <v>35</v>
      </c>
      <c r="B1380" t="s">
        <v>40</v>
      </c>
      <c r="C1380">
        <v>-39.957430000000002</v>
      </c>
      <c r="D1380">
        <v>-71.078069999999997</v>
      </c>
      <c r="E1380">
        <v>777.5</v>
      </c>
      <c r="F1380" s="1">
        <v>43648.837500000001</v>
      </c>
      <c r="G1380">
        <v>6</v>
      </c>
      <c r="H1380" s="3">
        <v>0.73299999999999998</v>
      </c>
      <c r="I1380" s="2" t="str">
        <f t="shared" si="21"/>
        <v>https://api.usno.navy.mil/eclipses/solar?date=07/02/2019&amp;coords=-39.95743,-71.07807&amp;height=777.5&amp;format=JSON</v>
      </c>
    </row>
    <row r="1381" spans="1:9" x14ac:dyDescent="0.2">
      <c r="A1381" t="s">
        <v>67</v>
      </c>
      <c r="B1381" t="s">
        <v>69</v>
      </c>
      <c r="C1381">
        <v>-39.940600000000003</v>
      </c>
      <c r="D1381">
        <v>-71.072599999999994</v>
      </c>
      <c r="E1381">
        <v>784.1</v>
      </c>
      <c r="F1381" s="1">
        <v>43648.837500000001</v>
      </c>
      <c r="G1381">
        <v>7</v>
      </c>
      <c r="H1381" s="3">
        <v>0.73299999999999998</v>
      </c>
      <c r="I1381" s="2" t="str">
        <f t="shared" si="21"/>
        <v>https://api.usno.navy.mil/eclipses/solar?date=07/02/2019&amp;coords=-39.9406,-71.0726&amp;height=784.1&amp;format=JSON</v>
      </c>
    </row>
    <row r="1382" spans="1:9" x14ac:dyDescent="0.2">
      <c r="A1382" t="s">
        <v>67</v>
      </c>
      <c r="B1382" t="s">
        <v>68</v>
      </c>
      <c r="C1382">
        <v>-39.95682</v>
      </c>
      <c r="D1382">
        <v>-71.072869999999995</v>
      </c>
      <c r="E1382">
        <v>775.6</v>
      </c>
      <c r="F1382" s="1">
        <v>43648.837500000001</v>
      </c>
      <c r="G1382">
        <v>6.7</v>
      </c>
      <c r="H1382" s="3">
        <v>0.73299999999999998</v>
      </c>
      <c r="I1382" s="2" t="str">
        <f t="shared" si="21"/>
        <v>https://api.usno.navy.mil/eclipses/solar?date=07/02/2019&amp;coords=-39.95682,-71.07287&amp;height=775.6&amp;format=JSON</v>
      </c>
    </row>
    <row r="1383" spans="1:9" x14ac:dyDescent="0.2">
      <c r="A1383" t="s">
        <v>19</v>
      </c>
      <c r="B1383" t="s">
        <v>23</v>
      </c>
      <c r="C1383">
        <v>-39.940429999999999</v>
      </c>
      <c r="D1383">
        <v>-71.071700000000007</v>
      </c>
      <c r="E1383">
        <v>783.3</v>
      </c>
      <c r="F1383" s="1">
        <v>43648.838194444441</v>
      </c>
      <c r="G1383">
        <v>5.0999999999999996</v>
      </c>
      <c r="H1383" s="3">
        <v>0.73299999999999998</v>
      </c>
      <c r="I1383" s="2" t="str">
        <f t="shared" si="21"/>
        <v>https://api.usno.navy.mil/eclipses/solar?date=07/02/2019&amp;coords=-39.94043,-71.0717&amp;height=783.3&amp;format=JSON</v>
      </c>
    </row>
    <row r="1384" spans="1:9" x14ac:dyDescent="0.2">
      <c r="A1384" t="s">
        <v>67</v>
      </c>
      <c r="B1384" t="s">
        <v>69</v>
      </c>
      <c r="C1384">
        <v>-39.940600000000003</v>
      </c>
      <c r="D1384">
        <v>-71.072599999999994</v>
      </c>
      <c r="E1384">
        <v>784.1</v>
      </c>
      <c r="F1384" s="1">
        <v>43648.838194444441</v>
      </c>
      <c r="G1384">
        <v>6.7</v>
      </c>
      <c r="H1384" s="3">
        <v>0.73299999999999998</v>
      </c>
      <c r="I1384" s="2" t="str">
        <f t="shared" si="21"/>
        <v>https://api.usno.navy.mil/eclipses/solar?date=07/02/2019&amp;coords=-39.9406,-71.0726&amp;height=784.1&amp;format=JSON</v>
      </c>
    </row>
    <row r="1385" spans="1:9" x14ac:dyDescent="0.2">
      <c r="A1385" t="s">
        <v>67</v>
      </c>
      <c r="B1385" t="s">
        <v>68</v>
      </c>
      <c r="C1385">
        <v>-39.95682</v>
      </c>
      <c r="D1385">
        <v>-71.072869999999995</v>
      </c>
      <c r="E1385">
        <v>775.6</v>
      </c>
      <c r="F1385" s="1">
        <v>43648.838194444441</v>
      </c>
      <c r="G1385">
        <v>6.4</v>
      </c>
      <c r="H1385" s="3">
        <v>0.73299999999999998</v>
      </c>
      <c r="I1385" s="2" t="str">
        <f t="shared" si="21"/>
        <v>https://api.usno.navy.mil/eclipses/solar?date=07/02/2019&amp;coords=-39.95682,-71.07287&amp;height=775.6&amp;format=JSON</v>
      </c>
    </row>
    <row r="1386" spans="1:9" x14ac:dyDescent="0.2">
      <c r="A1386" t="s">
        <v>67</v>
      </c>
      <c r="B1386" t="s">
        <v>69</v>
      </c>
      <c r="C1386">
        <v>-39.940600000000003</v>
      </c>
      <c r="D1386">
        <v>-71.072599999999994</v>
      </c>
      <c r="E1386">
        <v>784.1</v>
      </c>
      <c r="F1386" s="1">
        <v>43648.838888888888</v>
      </c>
      <c r="G1386">
        <v>6.8</v>
      </c>
      <c r="H1386" s="3">
        <v>0.73299999999999998</v>
      </c>
      <c r="I1386" s="2" t="str">
        <f t="shared" si="21"/>
        <v>https://api.usno.navy.mil/eclipses/solar?date=07/02/2019&amp;coords=-39.9406,-71.0726&amp;height=784.1&amp;format=JSON</v>
      </c>
    </row>
    <row r="1387" spans="1:9" x14ac:dyDescent="0.2">
      <c r="A1387" t="s">
        <v>67</v>
      </c>
      <c r="B1387" t="s">
        <v>68</v>
      </c>
      <c r="C1387">
        <v>-39.95682</v>
      </c>
      <c r="D1387">
        <v>-71.072869999999995</v>
      </c>
      <c r="E1387">
        <v>775.6</v>
      </c>
      <c r="F1387" s="1">
        <v>43648.838888888888</v>
      </c>
      <c r="G1387">
        <v>6.2</v>
      </c>
      <c r="H1387" s="3">
        <v>0.73299999999999998</v>
      </c>
      <c r="I1387" s="2" t="str">
        <f t="shared" si="21"/>
        <v>https://api.usno.navy.mil/eclipses/solar?date=07/02/2019&amp;coords=-39.95682,-71.07287&amp;height=775.6&amp;format=JSON</v>
      </c>
    </row>
    <row r="1388" spans="1:9" x14ac:dyDescent="0.2">
      <c r="A1388" t="s">
        <v>35</v>
      </c>
      <c r="B1388" t="s">
        <v>36</v>
      </c>
      <c r="C1388">
        <v>-39.952109999999998</v>
      </c>
      <c r="D1388">
        <v>-71.073220000000006</v>
      </c>
      <c r="E1388">
        <v>778.4</v>
      </c>
      <c r="F1388" s="1">
        <v>43648.839583333334</v>
      </c>
      <c r="G1388">
        <v>6</v>
      </c>
      <c r="H1388" s="3">
        <v>0.73299999999999998</v>
      </c>
      <c r="I1388" s="2" t="str">
        <f t="shared" si="21"/>
        <v>https://api.usno.navy.mil/eclipses/solar?date=07/02/2019&amp;coords=-39.95211,-71.07322&amp;height=778.4&amp;format=JSON</v>
      </c>
    </row>
    <row r="1389" spans="1:9" x14ac:dyDescent="0.2">
      <c r="A1389" t="s">
        <v>67</v>
      </c>
      <c r="B1389" t="s">
        <v>69</v>
      </c>
      <c r="C1389">
        <v>-39.940600000000003</v>
      </c>
      <c r="D1389">
        <v>-71.072599999999994</v>
      </c>
      <c r="E1389">
        <v>784.1</v>
      </c>
      <c r="F1389" s="1">
        <v>43648.839583333334</v>
      </c>
      <c r="G1389">
        <v>6.9</v>
      </c>
      <c r="H1389" s="3">
        <v>0.73299999999999998</v>
      </c>
      <c r="I1389" s="2" t="str">
        <f t="shared" si="21"/>
        <v>https://api.usno.navy.mil/eclipses/solar?date=07/02/2019&amp;coords=-39.9406,-71.0726&amp;height=784.1&amp;format=JSON</v>
      </c>
    </row>
    <row r="1390" spans="1:9" x14ac:dyDescent="0.2">
      <c r="A1390" t="s">
        <v>67</v>
      </c>
      <c r="B1390" t="s">
        <v>68</v>
      </c>
      <c r="C1390">
        <v>-39.95682</v>
      </c>
      <c r="D1390">
        <v>-71.072869999999995</v>
      </c>
      <c r="E1390">
        <v>775.6</v>
      </c>
      <c r="F1390" s="1">
        <v>43648.839583333334</v>
      </c>
      <c r="G1390">
        <v>6.3</v>
      </c>
      <c r="H1390" s="3">
        <v>0.73299999999999998</v>
      </c>
      <c r="I1390" s="2" t="str">
        <f t="shared" si="21"/>
        <v>https://api.usno.navy.mil/eclipses/solar?date=07/02/2019&amp;coords=-39.95682,-71.07287&amp;height=775.6&amp;format=JSON</v>
      </c>
    </row>
    <row r="1391" spans="1:9" x14ac:dyDescent="0.2">
      <c r="A1391" t="s">
        <v>6</v>
      </c>
      <c r="B1391" t="s">
        <v>13</v>
      </c>
      <c r="C1391">
        <v>-40.161050000000003</v>
      </c>
      <c r="D1391">
        <v>-71.359009999999998</v>
      </c>
      <c r="E1391">
        <v>645.20000000000005</v>
      </c>
      <c r="F1391" s="1">
        <v>43648.840277777781</v>
      </c>
      <c r="G1391">
        <v>4.9000000000000004</v>
      </c>
      <c r="H1391" s="3">
        <v>0.72399999999999998</v>
      </c>
      <c r="I1391" s="2" t="str">
        <f t="shared" si="21"/>
        <v>https://api.usno.navy.mil/eclipses/solar?date=07/02/2019&amp;coords=-40.16105,-71.35901&amp;height=645.2&amp;format=JSON</v>
      </c>
    </row>
    <row r="1392" spans="1:9" x14ac:dyDescent="0.2">
      <c r="A1392" t="s">
        <v>67</v>
      </c>
      <c r="B1392" t="s">
        <v>69</v>
      </c>
      <c r="C1392">
        <v>-39.940600000000003</v>
      </c>
      <c r="D1392">
        <v>-71.072599999999994</v>
      </c>
      <c r="E1392">
        <v>784.1</v>
      </c>
      <c r="F1392" s="1">
        <v>43648.840277777781</v>
      </c>
      <c r="G1392">
        <v>6.8</v>
      </c>
      <c r="H1392" s="3">
        <v>0.73299999999999998</v>
      </c>
      <c r="I1392" s="2" t="str">
        <f t="shared" si="21"/>
        <v>https://api.usno.navy.mil/eclipses/solar?date=07/02/2019&amp;coords=-39.9406,-71.0726&amp;height=784.1&amp;format=JSON</v>
      </c>
    </row>
    <row r="1393" spans="1:9" x14ac:dyDescent="0.2">
      <c r="A1393" t="s">
        <v>67</v>
      </c>
      <c r="B1393" t="s">
        <v>68</v>
      </c>
      <c r="C1393">
        <v>-39.95682</v>
      </c>
      <c r="D1393">
        <v>-71.072869999999995</v>
      </c>
      <c r="E1393">
        <v>775.6</v>
      </c>
      <c r="F1393" s="1">
        <v>43648.840277777781</v>
      </c>
      <c r="G1393">
        <v>6.4</v>
      </c>
      <c r="H1393" s="3">
        <v>0.73299999999999998</v>
      </c>
      <c r="I1393" s="2" t="str">
        <f t="shared" si="21"/>
        <v>https://api.usno.navy.mil/eclipses/solar?date=07/02/2019&amp;coords=-39.95682,-71.07287&amp;height=775.6&amp;format=JSON</v>
      </c>
    </row>
    <row r="1394" spans="1:9" x14ac:dyDescent="0.2">
      <c r="A1394" t="s">
        <v>70</v>
      </c>
      <c r="B1394" t="s">
        <v>71</v>
      </c>
      <c r="C1394">
        <v>4.0830000000000002</v>
      </c>
      <c r="D1394">
        <v>-76.194569999999999</v>
      </c>
      <c r="E1394">
        <v>978.8</v>
      </c>
      <c r="F1394" s="1">
        <v>43648.84097222222</v>
      </c>
      <c r="G1394">
        <v>15.6</v>
      </c>
      <c r="H1394" s="3">
        <v>5.8000000000000003E-2</v>
      </c>
      <c r="I1394" s="2" t="str">
        <f t="shared" si="21"/>
        <v>https://api.usno.navy.mil/eclipses/solar?date=07/02/2019&amp;coords=4.083,-76.19457&amp;height=978.8&amp;format=JSON</v>
      </c>
    </row>
    <row r="1395" spans="1:9" x14ac:dyDescent="0.2">
      <c r="A1395" t="s">
        <v>67</v>
      </c>
      <c r="B1395" t="s">
        <v>69</v>
      </c>
      <c r="C1395">
        <v>-39.940600000000003</v>
      </c>
      <c r="D1395">
        <v>-71.072599999999994</v>
      </c>
      <c r="E1395">
        <v>784.1</v>
      </c>
      <c r="F1395" s="1">
        <v>43648.84097222222</v>
      </c>
      <c r="G1395">
        <v>6.6</v>
      </c>
      <c r="H1395" s="3">
        <v>0.73299999999999998</v>
      </c>
      <c r="I1395" s="2" t="str">
        <f t="shared" si="21"/>
        <v>https://api.usno.navy.mil/eclipses/solar?date=07/02/2019&amp;coords=-39.9406,-71.0726&amp;height=784.1&amp;format=JSON</v>
      </c>
    </row>
    <row r="1396" spans="1:9" x14ac:dyDescent="0.2">
      <c r="A1396" t="s">
        <v>67</v>
      </c>
      <c r="B1396" t="s">
        <v>68</v>
      </c>
      <c r="C1396">
        <v>-39.95682</v>
      </c>
      <c r="D1396">
        <v>-71.072869999999995</v>
      </c>
      <c r="E1396">
        <v>775.6</v>
      </c>
      <c r="F1396" s="1">
        <v>43648.84097222222</v>
      </c>
      <c r="G1396">
        <v>6.4</v>
      </c>
      <c r="H1396" s="3">
        <v>0.73299999999999998</v>
      </c>
      <c r="I1396" s="2" t="str">
        <f t="shared" si="21"/>
        <v>https://api.usno.navy.mil/eclipses/solar?date=07/02/2019&amp;coords=-39.95682,-71.07287&amp;height=775.6&amp;format=JSON</v>
      </c>
    </row>
    <row r="1397" spans="1:9" x14ac:dyDescent="0.2">
      <c r="A1397" t="s">
        <v>67</v>
      </c>
      <c r="B1397" t="s">
        <v>69</v>
      </c>
      <c r="C1397">
        <v>-39.940600000000003</v>
      </c>
      <c r="D1397">
        <v>-71.072599999999994</v>
      </c>
      <c r="E1397">
        <v>784.1</v>
      </c>
      <c r="F1397" s="1">
        <v>43648.841666666667</v>
      </c>
      <c r="G1397">
        <v>6.5</v>
      </c>
      <c r="H1397" s="3">
        <v>0.73299999999999998</v>
      </c>
      <c r="I1397" s="2" t="str">
        <f t="shared" si="21"/>
        <v>https://api.usno.navy.mil/eclipses/solar?date=07/02/2019&amp;coords=-39.9406,-71.0726&amp;height=784.1&amp;format=JSON</v>
      </c>
    </row>
    <row r="1398" spans="1:9" x14ac:dyDescent="0.2">
      <c r="A1398" t="s">
        <v>67</v>
      </c>
      <c r="B1398" t="s">
        <v>68</v>
      </c>
      <c r="C1398">
        <v>-39.95682</v>
      </c>
      <c r="D1398">
        <v>-71.072869999999995</v>
      </c>
      <c r="E1398">
        <v>775.6</v>
      </c>
      <c r="F1398" s="1">
        <v>43648.841666666667</v>
      </c>
      <c r="G1398">
        <v>6.5</v>
      </c>
      <c r="H1398" s="3">
        <v>0.73299999999999998</v>
      </c>
      <c r="I1398" s="2" t="str">
        <f t="shared" si="21"/>
        <v>https://api.usno.navy.mil/eclipses/solar?date=07/02/2019&amp;coords=-39.95682,-71.07287&amp;height=775.6&amp;format=JSON</v>
      </c>
    </row>
    <row r="1399" spans="1:9" x14ac:dyDescent="0.2">
      <c r="A1399" t="s">
        <v>67</v>
      </c>
      <c r="B1399" t="s">
        <v>69</v>
      </c>
      <c r="C1399">
        <v>-39.940600000000003</v>
      </c>
      <c r="D1399">
        <v>-71.072599999999994</v>
      </c>
      <c r="E1399">
        <v>784.1</v>
      </c>
      <c r="F1399" s="1">
        <v>43648.842361111114</v>
      </c>
      <c r="G1399">
        <v>6.4</v>
      </c>
      <c r="H1399" s="3">
        <v>0.73299999999999998</v>
      </c>
      <c r="I1399" s="2" t="str">
        <f t="shared" si="21"/>
        <v>https://api.usno.navy.mil/eclipses/solar?date=07/02/2019&amp;coords=-39.9406,-71.0726&amp;height=784.1&amp;format=JSON</v>
      </c>
    </row>
    <row r="1400" spans="1:9" x14ac:dyDescent="0.2">
      <c r="A1400" t="s">
        <v>67</v>
      </c>
      <c r="B1400" t="s">
        <v>68</v>
      </c>
      <c r="C1400">
        <v>-39.95682</v>
      </c>
      <c r="D1400">
        <v>-71.072869999999995</v>
      </c>
      <c r="E1400">
        <v>775.6</v>
      </c>
      <c r="F1400" s="1">
        <v>43648.842361111114</v>
      </c>
      <c r="G1400">
        <v>6.5</v>
      </c>
      <c r="H1400" s="3">
        <v>0.73299999999999998</v>
      </c>
      <c r="I1400" s="2" t="str">
        <f t="shared" si="21"/>
        <v>https://api.usno.navy.mil/eclipses/solar?date=07/02/2019&amp;coords=-39.95682,-71.07287&amp;height=775.6&amp;format=JSON</v>
      </c>
    </row>
    <row r="1401" spans="1:9" x14ac:dyDescent="0.2">
      <c r="A1401" t="s">
        <v>19</v>
      </c>
      <c r="B1401" t="s">
        <v>22</v>
      </c>
      <c r="C1401">
        <v>-39.941310000000001</v>
      </c>
      <c r="D1401">
        <v>-71.072900000000004</v>
      </c>
      <c r="E1401">
        <v>784.2</v>
      </c>
      <c r="F1401" s="1">
        <v>43648.843055555553</v>
      </c>
      <c r="G1401">
        <v>4.9000000000000004</v>
      </c>
      <c r="H1401" s="3">
        <v>0.73299999999999998</v>
      </c>
      <c r="I1401" s="2" t="str">
        <f t="shared" si="21"/>
        <v>https://api.usno.navy.mil/eclipses/solar?date=07/02/2019&amp;coords=-39.94131,-71.0729&amp;height=784.2&amp;format=JSON</v>
      </c>
    </row>
    <row r="1402" spans="1:9" x14ac:dyDescent="0.2">
      <c r="A1402" t="s">
        <v>67</v>
      </c>
      <c r="B1402" t="s">
        <v>69</v>
      </c>
      <c r="C1402">
        <v>-39.940600000000003</v>
      </c>
      <c r="D1402">
        <v>-71.072599999999994</v>
      </c>
      <c r="E1402">
        <v>784.1</v>
      </c>
      <c r="F1402" s="1">
        <v>43648.843055555553</v>
      </c>
      <c r="G1402">
        <v>6.3</v>
      </c>
      <c r="H1402" s="3">
        <v>0.73299999999999998</v>
      </c>
      <c r="I1402" s="2" t="str">
        <f t="shared" si="21"/>
        <v>https://api.usno.navy.mil/eclipses/solar?date=07/02/2019&amp;coords=-39.9406,-71.0726&amp;height=784.1&amp;format=JSON</v>
      </c>
    </row>
    <row r="1403" spans="1:9" x14ac:dyDescent="0.2">
      <c r="A1403" t="s">
        <v>67</v>
      </c>
      <c r="B1403" t="s">
        <v>68</v>
      </c>
      <c r="C1403">
        <v>-39.95682</v>
      </c>
      <c r="D1403">
        <v>-71.072869999999995</v>
      </c>
      <c r="E1403">
        <v>775.6</v>
      </c>
      <c r="F1403" s="1">
        <v>43648.843055555553</v>
      </c>
      <c r="G1403">
        <v>6.3</v>
      </c>
      <c r="H1403" s="3">
        <v>0.73299999999999998</v>
      </c>
      <c r="I1403" s="2" t="str">
        <f t="shared" si="21"/>
        <v>https://api.usno.navy.mil/eclipses/solar?date=07/02/2019&amp;coords=-39.95682,-71.07287&amp;height=775.6&amp;format=JSON</v>
      </c>
    </row>
    <row r="1404" spans="1:9" x14ac:dyDescent="0.2">
      <c r="A1404" t="s">
        <v>35</v>
      </c>
      <c r="B1404" t="s">
        <v>41</v>
      </c>
      <c r="C1404">
        <v>-39.957430000000002</v>
      </c>
      <c r="D1404">
        <v>-71.073220000000006</v>
      </c>
      <c r="E1404">
        <v>778.4</v>
      </c>
      <c r="F1404" s="1">
        <v>43648.843055555553</v>
      </c>
      <c r="G1404">
        <v>6</v>
      </c>
      <c r="H1404" s="3">
        <v>0.73299999999999998</v>
      </c>
      <c r="I1404" s="2" t="str">
        <f t="shared" si="21"/>
        <v>https://api.usno.navy.mil/eclipses/solar?date=07/02/2019&amp;coords=-39.95743,-71.07322&amp;height=778.4&amp;format=JSON</v>
      </c>
    </row>
    <row r="1405" spans="1:9" x14ac:dyDescent="0.2">
      <c r="A1405" t="s">
        <v>67</v>
      </c>
      <c r="B1405" t="s">
        <v>69</v>
      </c>
      <c r="C1405">
        <v>-39.940600000000003</v>
      </c>
      <c r="D1405">
        <v>-71.072599999999994</v>
      </c>
      <c r="E1405">
        <v>784.1</v>
      </c>
      <c r="F1405" s="1">
        <v>43648.84375</v>
      </c>
      <c r="G1405">
        <v>6.3</v>
      </c>
      <c r="H1405" s="3">
        <v>0.73299999999999998</v>
      </c>
      <c r="I1405" s="2" t="str">
        <f t="shared" si="21"/>
        <v>https://api.usno.navy.mil/eclipses/solar?date=07/02/2019&amp;coords=-39.9406,-71.0726&amp;height=784.1&amp;format=JSON</v>
      </c>
    </row>
    <row r="1406" spans="1:9" x14ac:dyDescent="0.2">
      <c r="A1406" t="s">
        <v>67</v>
      </c>
      <c r="B1406" t="s">
        <v>68</v>
      </c>
      <c r="C1406">
        <v>-39.95682</v>
      </c>
      <c r="D1406">
        <v>-71.072869999999995</v>
      </c>
      <c r="E1406">
        <v>775.6</v>
      </c>
      <c r="F1406" s="1">
        <v>43648.84375</v>
      </c>
      <c r="G1406">
        <v>6.3</v>
      </c>
      <c r="H1406" s="3">
        <v>0.73299999999999998</v>
      </c>
      <c r="I1406" s="2" t="str">
        <f t="shared" si="21"/>
        <v>https://api.usno.navy.mil/eclipses/solar?date=07/02/2019&amp;coords=-39.95682,-71.07287&amp;height=775.6&amp;format=JSON</v>
      </c>
    </row>
    <row r="1407" spans="1:9" x14ac:dyDescent="0.2">
      <c r="A1407" t="s">
        <v>35</v>
      </c>
      <c r="B1407" t="s">
        <v>40</v>
      </c>
      <c r="C1407">
        <v>-39.957430000000002</v>
      </c>
      <c r="D1407">
        <v>-71.078069999999997</v>
      </c>
      <c r="E1407">
        <v>777.5</v>
      </c>
      <c r="F1407" s="1">
        <v>43648.844444444447</v>
      </c>
      <c r="G1407">
        <v>6</v>
      </c>
      <c r="H1407" s="3">
        <v>0.73299999999999998</v>
      </c>
      <c r="I1407" s="2" t="str">
        <f t="shared" si="21"/>
        <v>https://api.usno.navy.mil/eclipses/solar?date=07/02/2019&amp;coords=-39.95743,-71.07807&amp;height=777.5&amp;format=JSON</v>
      </c>
    </row>
    <row r="1408" spans="1:9" x14ac:dyDescent="0.2">
      <c r="A1408" t="s">
        <v>67</v>
      </c>
      <c r="B1408" t="s">
        <v>69</v>
      </c>
      <c r="C1408">
        <v>-39.940600000000003</v>
      </c>
      <c r="D1408">
        <v>-71.072599999999994</v>
      </c>
      <c r="E1408">
        <v>784.1</v>
      </c>
      <c r="F1408" s="1">
        <v>43648.844444444447</v>
      </c>
      <c r="G1408">
        <v>6.3</v>
      </c>
      <c r="H1408" s="3">
        <v>0.73299999999999998</v>
      </c>
      <c r="I1408" s="2" t="str">
        <f t="shared" si="21"/>
        <v>https://api.usno.navy.mil/eclipses/solar?date=07/02/2019&amp;coords=-39.9406,-71.0726&amp;height=784.1&amp;format=JSON</v>
      </c>
    </row>
    <row r="1409" spans="1:9" x14ac:dyDescent="0.2">
      <c r="A1409" t="s">
        <v>67</v>
      </c>
      <c r="B1409" t="s">
        <v>68</v>
      </c>
      <c r="C1409">
        <v>-39.95682</v>
      </c>
      <c r="D1409">
        <v>-71.072869999999995</v>
      </c>
      <c r="E1409">
        <v>775.6</v>
      </c>
      <c r="F1409" s="1">
        <v>43648.844444444447</v>
      </c>
      <c r="G1409">
        <v>6.3</v>
      </c>
      <c r="H1409" s="3">
        <v>0.73299999999999998</v>
      </c>
      <c r="I1409" s="2" t="str">
        <f t="shared" si="21"/>
        <v>https://api.usno.navy.mil/eclipses/solar?date=07/02/2019&amp;coords=-39.95682,-71.07287&amp;height=775.6&amp;format=JSON</v>
      </c>
    </row>
    <row r="1410" spans="1:9" x14ac:dyDescent="0.2">
      <c r="A1410" t="s">
        <v>70</v>
      </c>
      <c r="B1410" t="s">
        <v>71</v>
      </c>
      <c r="C1410">
        <v>4.0830000000000002</v>
      </c>
      <c r="D1410">
        <v>-76.194569999999999</v>
      </c>
      <c r="E1410">
        <v>978.8</v>
      </c>
      <c r="F1410" s="1">
        <v>43648.845138888886</v>
      </c>
      <c r="G1410">
        <v>14.1</v>
      </c>
      <c r="H1410" s="3">
        <v>5.8000000000000003E-2</v>
      </c>
      <c r="I1410" s="2" t="str">
        <f t="shared" ref="I1410:I1473" si="22">CONCATENATE("https://api.usno.navy.mil/eclipses/solar?date=07/02/2019&amp;coords=", C1410,",",D1410,"&amp;height=",E1410,"&amp;format=JSON")</f>
        <v>https://api.usno.navy.mil/eclipses/solar?date=07/02/2019&amp;coords=4.083,-76.19457&amp;height=978.8&amp;format=JSON</v>
      </c>
    </row>
    <row r="1411" spans="1:9" x14ac:dyDescent="0.2">
      <c r="A1411" t="s">
        <v>67</v>
      </c>
      <c r="B1411" t="s">
        <v>69</v>
      </c>
      <c r="C1411">
        <v>-39.940600000000003</v>
      </c>
      <c r="D1411">
        <v>-71.072599999999994</v>
      </c>
      <c r="E1411">
        <v>784.1</v>
      </c>
      <c r="F1411" s="1">
        <v>43648.845138888886</v>
      </c>
      <c r="G1411">
        <v>6.3</v>
      </c>
      <c r="H1411" s="3">
        <v>0.73299999999999998</v>
      </c>
      <c r="I1411" s="2" t="str">
        <f t="shared" si="22"/>
        <v>https://api.usno.navy.mil/eclipses/solar?date=07/02/2019&amp;coords=-39.9406,-71.0726&amp;height=784.1&amp;format=JSON</v>
      </c>
    </row>
    <row r="1412" spans="1:9" x14ac:dyDescent="0.2">
      <c r="A1412" t="s">
        <v>67</v>
      </c>
      <c r="B1412" t="s">
        <v>68</v>
      </c>
      <c r="C1412">
        <v>-39.95682</v>
      </c>
      <c r="D1412">
        <v>-71.072869999999995</v>
      </c>
      <c r="E1412">
        <v>775.6</v>
      </c>
      <c r="F1412" s="1">
        <v>43648.845138888886</v>
      </c>
      <c r="G1412">
        <v>6.2</v>
      </c>
      <c r="H1412" s="3">
        <v>0.73299999999999998</v>
      </c>
      <c r="I1412" s="2" t="str">
        <f t="shared" si="22"/>
        <v>https://api.usno.navy.mil/eclipses/solar?date=07/02/2019&amp;coords=-39.95682,-71.07287&amp;height=775.6&amp;format=JSON</v>
      </c>
    </row>
    <row r="1413" spans="1:9" x14ac:dyDescent="0.2">
      <c r="A1413" t="s">
        <v>67</v>
      </c>
      <c r="B1413" t="s">
        <v>69</v>
      </c>
      <c r="C1413">
        <v>-39.940600000000003</v>
      </c>
      <c r="D1413">
        <v>-71.072599999999994</v>
      </c>
      <c r="E1413">
        <v>784.1</v>
      </c>
      <c r="F1413" s="1">
        <v>43648.845833333333</v>
      </c>
      <c r="G1413">
        <v>6.3</v>
      </c>
      <c r="H1413" s="3">
        <v>0.73299999999999998</v>
      </c>
      <c r="I1413" s="2" t="str">
        <f t="shared" si="22"/>
        <v>https://api.usno.navy.mil/eclipses/solar?date=07/02/2019&amp;coords=-39.9406,-71.0726&amp;height=784.1&amp;format=JSON</v>
      </c>
    </row>
    <row r="1414" spans="1:9" x14ac:dyDescent="0.2">
      <c r="A1414" t="s">
        <v>67</v>
      </c>
      <c r="B1414" t="s">
        <v>68</v>
      </c>
      <c r="C1414">
        <v>-39.95682</v>
      </c>
      <c r="D1414">
        <v>-71.072869999999995</v>
      </c>
      <c r="E1414">
        <v>775.6</v>
      </c>
      <c r="F1414" s="1">
        <v>43648.845833333333</v>
      </c>
      <c r="G1414">
        <v>5.9</v>
      </c>
      <c r="H1414" s="3">
        <v>0.73299999999999998</v>
      </c>
      <c r="I1414" s="2" t="str">
        <f t="shared" si="22"/>
        <v>https://api.usno.navy.mil/eclipses/solar?date=07/02/2019&amp;coords=-39.95682,-71.07287&amp;height=775.6&amp;format=JSON</v>
      </c>
    </row>
    <row r="1415" spans="1:9" x14ac:dyDescent="0.2">
      <c r="A1415" t="s">
        <v>19</v>
      </c>
      <c r="B1415" t="s">
        <v>22</v>
      </c>
      <c r="C1415">
        <v>-39.941310000000001</v>
      </c>
      <c r="D1415">
        <v>-71.072900000000004</v>
      </c>
      <c r="E1415">
        <v>784.2</v>
      </c>
      <c r="F1415" s="1">
        <v>43648.84652777778</v>
      </c>
      <c r="G1415">
        <v>4.9000000000000004</v>
      </c>
      <c r="H1415" s="3">
        <v>0.73299999999999998</v>
      </c>
      <c r="I1415" s="2" t="str">
        <f t="shared" si="22"/>
        <v>https://api.usno.navy.mil/eclipses/solar?date=07/02/2019&amp;coords=-39.94131,-71.0729&amp;height=784.2&amp;format=JSON</v>
      </c>
    </row>
    <row r="1416" spans="1:9" x14ac:dyDescent="0.2">
      <c r="A1416" t="s">
        <v>6</v>
      </c>
      <c r="B1416" t="s">
        <v>10</v>
      </c>
      <c r="C1416">
        <v>-34.409579999999998</v>
      </c>
      <c r="D1416">
        <v>-58.712600000000002</v>
      </c>
      <c r="E1416">
        <v>13.7</v>
      </c>
      <c r="F1416" s="1">
        <v>43648.84652777778</v>
      </c>
      <c r="G1416">
        <v>13.5</v>
      </c>
      <c r="H1416" s="3">
        <v>0.996</v>
      </c>
      <c r="I1416" s="2" t="str">
        <f t="shared" si="22"/>
        <v>https://api.usno.navy.mil/eclipses/solar?date=07/02/2019&amp;coords=-34.40958,-58.7126&amp;height=13.7&amp;format=JSON</v>
      </c>
    </row>
    <row r="1417" spans="1:9" x14ac:dyDescent="0.2">
      <c r="A1417" t="s">
        <v>67</v>
      </c>
      <c r="B1417" t="s">
        <v>69</v>
      </c>
      <c r="C1417">
        <v>-39.940600000000003</v>
      </c>
      <c r="D1417">
        <v>-71.072599999999994</v>
      </c>
      <c r="E1417">
        <v>784.1</v>
      </c>
      <c r="F1417" s="1">
        <v>43648.84652777778</v>
      </c>
      <c r="G1417">
        <v>6.2</v>
      </c>
      <c r="H1417" s="3">
        <v>0.73299999999999998</v>
      </c>
      <c r="I1417" s="2" t="str">
        <f t="shared" si="22"/>
        <v>https://api.usno.navy.mil/eclipses/solar?date=07/02/2019&amp;coords=-39.9406,-71.0726&amp;height=784.1&amp;format=JSON</v>
      </c>
    </row>
    <row r="1418" spans="1:9" x14ac:dyDescent="0.2">
      <c r="A1418" t="s">
        <v>67</v>
      </c>
      <c r="B1418" t="s">
        <v>68</v>
      </c>
      <c r="C1418">
        <v>-39.95682</v>
      </c>
      <c r="D1418">
        <v>-71.072869999999995</v>
      </c>
      <c r="E1418">
        <v>775.6</v>
      </c>
      <c r="F1418" s="1">
        <v>43648.84652777778</v>
      </c>
      <c r="G1418">
        <v>5.9</v>
      </c>
      <c r="H1418" s="3">
        <v>0.73299999999999998</v>
      </c>
      <c r="I1418" s="2" t="str">
        <f t="shared" si="22"/>
        <v>https://api.usno.navy.mil/eclipses/solar?date=07/02/2019&amp;coords=-39.95682,-71.07287&amp;height=775.6&amp;format=JSON</v>
      </c>
    </row>
    <row r="1419" spans="1:9" x14ac:dyDescent="0.2">
      <c r="A1419" t="s">
        <v>67</v>
      </c>
      <c r="B1419" t="s">
        <v>69</v>
      </c>
      <c r="C1419">
        <v>-39.940600000000003</v>
      </c>
      <c r="D1419">
        <v>-71.072599999999994</v>
      </c>
      <c r="E1419">
        <v>784.1</v>
      </c>
      <c r="F1419" s="1">
        <v>43648.847222222219</v>
      </c>
      <c r="G1419">
        <v>6</v>
      </c>
      <c r="H1419" s="3">
        <v>0.73299999999999998</v>
      </c>
      <c r="I1419" s="2" t="str">
        <f t="shared" si="22"/>
        <v>https://api.usno.navy.mil/eclipses/solar?date=07/02/2019&amp;coords=-39.9406,-71.0726&amp;height=784.1&amp;format=JSON</v>
      </c>
    </row>
    <row r="1420" spans="1:9" x14ac:dyDescent="0.2">
      <c r="A1420" t="s">
        <v>67</v>
      </c>
      <c r="B1420" t="s">
        <v>68</v>
      </c>
      <c r="C1420">
        <v>-39.95682</v>
      </c>
      <c r="D1420">
        <v>-71.072869999999995</v>
      </c>
      <c r="E1420">
        <v>775.6</v>
      </c>
      <c r="F1420" s="1">
        <v>43648.847222222219</v>
      </c>
      <c r="G1420">
        <v>6</v>
      </c>
      <c r="H1420" s="3">
        <v>0.73299999999999998</v>
      </c>
      <c r="I1420" s="2" t="str">
        <f t="shared" si="22"/>
        <v>https://api.usno.navy.mil/eclipses/solar?date=07/02/2019&amp;coords=-39.95682,-71.07287&amp;height=775.6&amp;format=JSON</v>
      </c>
    </row>
    <row r="1421" spans="1:9" x14ac:dyDescent="0.2">
      <c r="A1421" t="s">
        <v>35</v>
      </c>
      <c r="B1421" t="s">
        <v>36</v>
      </c>
      <c r="C1421">
        <v>-39.952109999999998</v>
      </c>
      <c r="D1421">
        <v>-71.073220000000006</v>
      </c>
      <c r="E1421">
        <v>778.4</v>
      </c>
      <c r="F1421" s="1">
        <v>43648.847916666666</v>
      </c>
      <c r="G1421">
        <v>5.5</v>
      </c>
      <c r="H1421" s="3">
        <v>0.73299999999999998</v>
      </c>
      <c r="I1421" s="2" t="str">
        <f t="shared" si="22"/>
        <v>https://api.usno.navy.mil/eclipses/solar?date=07/02/2019&amp;coords=-39.95211,-71.07322&amp;height=778.4&amp;format=JSON</v>
      </c>
    </row>
    <row r="1422" spans="1:9" x14ac:dyDescent="0.2">
      <c r="A1422" t="s">
        <v>67</v>
      </c>
      <c r="B1422" t="s">
        <v>69</v>
      </c>
      <c r="C1422">
        <v>-39.940600000000003</v>
      </c>
      <c r="D1422">
        <v>-71.072599999999994</v>
      </c>
      <c r="E1422">
        <v>784.1</v>
      </c>
      <c r="F1422" s="1">
        <v>43648.847916666666</v>
      </c>
      <c r="G1422">
        <v>5.9</v>
      </c>
      <c r="H1422" s="3">
        <v>0.73299999999999998</v>
      </c>
      <c r="I1422" s="2" t="str">
        <f t="shared" si="22"/>
        <v>https://api.usno.navy.mil/eclipses/solar?date=07/02/2019&amp;coords=-39.9406,-71.0726&amp;height=784.1&amp;format=JSON</v>
      </c>
    </row>
    <row r="1423" spans="1:9" x14ac:dyDescent="0.2">
      <c r="A1423" t="s">
        <v>67</v>
      </c>
      <c r="B1423" t="s">
        <v>68</v>
      </c>
      <c r="C1423">
        <v>-39.95682</v>
      </c>
      <c r="D1423">
        <v>-71.072869999999995</v>
      </c>
      <c r="E1423">
        <v>775.6</v>
      </c>
      <c r="F1423" s="1">
        <v>43648.847916666666</v>
      </c>
      <c r="G1423">
        <v>6.1</v>
      </c>
      <c r="H1423" s="3">
        <v>0.73299999999999998</v>
      </c>
      <c r="I1423" s="2" t="str">
        <f t="shared" si="22"/>
        <v>https://api.usno.navy.mil/eclipses/solar?date=07/02/2019&amp;coords=-39.95682,-71.07287&amp;height=775.6&amp;format=JSON</v>
      </c>
    </row>
    <row r="1424" spans="1:9" x14ac:dyDescent="0.2">
      <c r="A1424" t="s">
        <v>70</v>
      </c>
      <c r="B1424" t="s">
        <v>71</v>
      </c>
      <c r="C1424">
        <v>4.0830000000000002</v>
      </c>
      <c r="D1424">
        <v>-76.194569999999999</v>
      </c>
      <c r="E1424">
        <v>978.8</v>
      </c>
      <c r="F1424" s="1">
        <v>43648.848611111112</v>
      </c>
      <c r="G1424">
        <v>13.1</v>
      </c>
      <c r="H1424" s="3">
        <v>5.8000000000000003E-2</v>
      </c>
      <c r="I1424" s="2" t="str">
        <f t="shared" si="22"/>
        <v>https://api.usno.navy.mil/eclipses/solar?date=07/02/2019&amp;coords=4.083,-76.19457&amp;height=978.8&amp;format=JSON</v>
      </c>
    </row>
    <row r="1425" spans="1:9" x14ac:dyDescent="0.2">
      <c r="A1425" t="s">
        <v>35</v>
      </c>
      <c r="B1425" t="s">
        <v>39</v>
      </c>
      <c r="C1425">
        <v>-39.959229999999998</v>
      </c>
      <c r="D1425">
        <v>-71.078119999999998</v>
      </c>
      <c r="E1425">
        <v>774.2</v>
      </c>
      <c r="F1425" s="1">
        <v>43648.848611111112</v>
      </c>
      <c r="G1425">
        <v>5</v>
      </c>
      <c r="H1425" s="3">
        <v>0.73299999999999998</v>
      </c>
      <c r="I1425" s="2" t="str">
        <f t="shared" si="22"/>
        <v>https://api.usno.navy.mil/eclipses/solar?date=07/02/2019&amp;coords=-39.95923,-71.07812&amp;height=774.2&amp;format=JSON</v>
      </c>
    </row>
    <row r="1426" spans="1:9" x14ac:dyDescent="0.2">
      <c r="A1426" t="s">
        <v>55</v>
      </c>
      <c r="B1426" t="s">
        <v>56</v>
      </c>
      <c r="C1426">
        <v>-34.571730000000002</v>
      </c>
      <c r="D1426">
        <v>-58.44558</v>
      </c>
      <c r="E1426">
        <v>29.7</v>
      </c>
      <c r="F1426" s="1">
        <v>43648.848611111112</v>
      </c>
      <c r="G1426">
        <v>18</v>
      </c>
      <c r="H1426" s="3">
        <v>0.997</v>
      </c>
      <c r="I1426" s="2" t="str">
        <f t="shared" si="22"/>
        <v>https://api.usno.navy.mil/eclipses/solar?date=07/02/2019&amp;coords=-34.57173,-58.44558&amp;height=29.7&amp;format=JSON</v>
      </c>
    </row>
    <row r="1427" spans="1:9" x14ac:dyDescent="0.2">
      <c r="A1427" t="s">
        <v>67</v>
      </c>
      <c r="B1427" t="s">
        <v>69</v>
      </c>
      <c r="C1427">
        <v>-39.940600000000003</v>
      </c>
      <c r="D1427">
        <v>-71.072599999999994</v>
      </c>
      <c r="E1427">
        <v>784.1</v>
      </c>
      <c r="F1427" s="1">
        <v>43648.848611111112</v>
      </c>
      <c r="G1427">
        <v>5.9</v>
      </c>
      <c r="H1427" s="3">
        <v>0.73299999999999998</v>
      </c>
      <c r="I1427" s="2" t="str">
        <f t="shared" si="22"/>
        <v>https://api.usno.navy.mil/eclipses/solar?date=07/02/2019&amp;coords=-39.9406,-71.0726&amp;height=784.1&amp;format=JSON</v>
      </c>
    </row>
    <row r="1428" spans="1:9" x14ac:dyDescent="0.2">
      <c r="A1428" t="s">
        <v>67</v>
      </c>
      <c r="B1428" t="s">
        <v>68</v>
      </c>
      <c r="C1428">
        <v>-39.95682</v>
      </c>
      <c r="D1428">
        <v>-71.072869999999995</v>
      </c>
      <c r="E1428">
        <v>775.6</v>
      </c>
      <c r="F1428" s="1">
        <v>43648.848611111112</v>
      </c>
      <c r="G1428">
        <v>6.1</v>
      </c>
      <c r="H1428" s="3">
        <v>0.73299999999999998</v>
      </c>
      <c r="I1428" s="2" t="str">
        <f t="shared" si="22"/>
        <v>https://api.usno.navy.mil/eclipses/solar?date=07/02/2019&amp;coords=-39.95682,-71.07287&amp;height=775.6&amp;format=JSON</v>
      </c>
    </row>
    <row r="1429" spans="1:9" x14ac:dyDescent="0.2">
      <c r="A1429" t="s">
        <v>67</v>
      </c>
      <c r="B1429" t="s">
        <v>69</v>
      </c>
      <c r="C1429">
        <v>-39.940600000000003</v>
      </c>
      <c r="D1429">
        <v>-71.072599999999994</v>
      </c>
      <c r="E1429">
        <v>784.1</v>
      </c>
      <c r="F1429" s="1">
        <v>43648.849305555559</v>
      </c>
      <c r="G1429">
        <v>5.8</v>
      </c>
      <c r="H1429" s="3">
        <v>0.73299999999999998</v>
      </c>
      <c r="I1429" s="2" t="str">
        <f t="shared" si="22"/>
        <v>https://api.usno.navy.mil/eclipses/solar?date=07/02/2019&amp;coords=-39.9406,-71.0726&amp;height=784.1&amp;format=JSON</v>
      </c>
    </row>
    <row r="1430" spans="1:9" x14ac:dyDescent="0.2">
      <c r="A1430" t="s">
        <v>67</v>
      </c>
      <c r="B1430" t="s">
        <v>68</v>
      </c>
      <c r="C1430">
        <v>-39.95682</v>
      </c>
      <c r="D1430">
        <v>-71.072869999999995</v>
      </c>
      <c r="E1430">
        <v>775.6</v>
      </c>
      <c r="F1430" s="1">
        <v>43648.849305555559</v>
      </c>
      <c r="G1430">
        <v>6.1</v>
      </c>
      <c r="H1430" s="3">
        <v>0.73299999999999998</v>
      </c>
      <c r="I1430" s="2" t="str">
        <f t="shared" si="22"/>
        <v>https://api.usno.navy.mil/eclipses/solar?date=07/02/2019&amp;coords=-39.95682,-71.07287&amp;height=775.6&amp;format=JSON</v>
      </c>
    </row>
    <row r="1431" spans="1:9" x14ac:dyDescent="0.2">
      <c r="A1431" t="s">
        <v>67</v>
      </c>
      <c r="B1431" t="s">
        <v>69</v>
      </c>
      <c r="C1431">
        <v>-39.940600000000003</v>
      </c>
      <c r="D1431">
        <v>-71.072599999999994</v>
      </c>
      <c r="E1431">
        <v>784.1</v>
      </c>
      <c r="F1431" s="1">
        <v>43648.85</v>
      </c>
      <c r="G1431">
        <v>5.7</v>
      </c>
      <c r="H1431" s="3">
        <v>0.73299999999999998</v>
      </c>
      <c r="I1431" s="2" t="str">
        <f t="shared" si="22"/>
        <v>https://api.usno.navy.mil/eclipses/solar?date=07/02/2019&amp;coords=-39.9406,-71.0726&amp;height=784.1&amp;format=JSON</v>
      </c>
    </row>
    <row r="1432" spans="1:9" x14ac:dyDescent="0.2">
      <c r="A1432" t="s">
        <v>67</v>
      </c>
      <c r="B1432" t="s">
        <v>68</v>
      </c>
      <c r="C1432">
        <v>-39.95682</v>
      </c>
      <c r="D1432">
        <v>-71.072869999999995</v>
      </c>
      <c r="E1432">
        <v>775.6</v>
      </c>
      <c r="F1432" s="1">
        <v>43648.85</v>
      </c>
      <c r="G1432">
        <v>6.1</v>
      </c>
      <c r="H1432" s="3">
        <v>0.73299999999999998</v>
      </c>
      <c r="I1432" s="2" t="str">
        <f t="shared" si="22"/>
        <v>https://api.usno.navy.mil/eclipses/solar?date=07/02/2019&amp;coords=-39.95682,-71.07287&amp;height=775.6&amp;format=JSON</v>
      </c>
    </row>
    <row r="1433" spans="1:9" x14ac:dyDescent="0.2">
      <c r="A1433" t="s">
        <v>19</v>
      </c>
      <c r="B1433" t="s">
        <v>22</v>
      </c>
      <c r="C1433">
        <v>-39.941310000000001</v>
      </c>
      <c r="D1433">
        <v>-71.072900000000004</v>
      </c>
      <c r="E1433">
        <v>784.2</v>
      </c>
      <c r="F1433" s="1">
        <v>43648.850694444445</v>
      </c>
      <c r="G1433">
        <v>5.0999999999999996</v>
      </c>
      <c r="H1433" s="3">
        <v>0.73299999999999998</v>
      </c>
      <c r="I1433" s="2" t="str">
        <f t="shared" si="22"/>
        <v>https://api.usno.navy.mil/eclipses/solar?date=07/02/2019&amp;coords=-39.94131,-71.0729&amp;height=784.2&amp;format=JSON</v>
      </c>
    </row>
    <row r="1434" spans="1:9" x14ac:dyDescent="0.2">
      <c r="A1434" t="s">
        <v>67</v>
      </c>
      <c r="B1434" t="s">
        <v>69</v>
      </c>
      <c r="C1434">
        <v>-39.940600000000003</v>
      </c>
      <c r="D1434">
        <v>-71.072599999999994</v>
      </c>
      <c r="E1434">
        <v>784.1</v>
      </c>
      <c r="F1434" s="1">
        <v>43648.850694444445</v>
      </c>
      <c r="G1434">
        <v>5.7</v>
      </c>
      <c r="H1434" s="3">
        <v>0.73299999999999998</v>
      </c>
      <c r="I1434" s="2" t="str">
        <f t="shared" si="22"/>
        <v>https://api.usno.navy.mil/eclipses/solar?date=07/02/2019&amp;coords=-39.9406,-71.0726&amp;height=784.1&amp;format=JSON</v>
      </c>
    </row>
    <row r="1435" spans="1:9" x14ac:dyDescent="0.2">
      <c r="A1435" t="s">
        <v>67</v>
      </c>
      <c r="B1435" t="s">
        <v>68</v>
      </c>
      <c r="C1435">
        <v>-39.95682</v>
      </c>
      <c r="D1435">
        <v>-71.072869999999995</v>
      </c>
      <c r="E1435">
        <v>775.6</v>
      </c>
      <c r="F1435" s="1">
        <v>43648.850694444445</v>
      </c>
      <c r="G1435">
        <v>6.1</v>
      </c>
      <c r="H1435" s="3">
        <v>0.73299999999999998</v>
      </c>
      <c r="I1435" s="2" t="str">
        <f t="shared" si="22"/>
        <v>https://api.usno.navy.mil/eclipses/solar?date=07/02/2019&amp;coords=-39.95682,-71.07287&amp;height=775.6&amp;format=JSON</v>
      </c>
    </row>
    <row r="1436" spans="1:9" x14ac:dyDescent="0.2">
      <c r="A1436" t="s">
        <v>67</v>
      </c>
      <c r="B1436" t="s">
        <v>69</v>
      </c>
      <c r="C1436">
        <v>-39.940600000000003</v>
      </c>
      <c r="D1436">
        <v>-71.072599999999994</v>
      </c>
      <c r="E1436">
        <v>784.1</v>
      </c>
      <c r="F1436" s="1">
        <v>43648.851388888892</v>
      </c>
      <c r="G1436">
        <v>5.6</v>
      </c>
      <c r="H1436" s="3">
        <v>0.73299999999999998</v>
      </c>
      <c r="I1436" s="2" t="str">
        <f t="shared" si="22"/>
        <v>https://api.usno.navy.mil/eclipses/solar?date=07/02/2019&amp;coords=-39.9406,-71.0726&amp;height=784.1&amp;format=JSON</v>
      </c>
    </row>
    <row r="1437" spans="1:9" x14ac:dyDescent="0.2">
      <c r="A1437" t="s">
        <v>67</v>
      </c>
      <c r="B1437" t="s">
        <v>68</v>
      </c>
      <c r="C1437">
        <v>-39.95682</v>
      </c>
      <c r="D1437">
        <v>-71.072869999999995</v>
      </c>
      <c r="E1437">
        <v>775.6</v>
      </c>
      <c r="F1437" s="1">
        <v>43648.851388888892</v>
      </c>
      <c r="G1437">
        <v>6.1</v>
      </c>
      <c r="H1437" s="3">
        <v>0.73299999999999998</v>
      </c>
      <c r="I1437" s="2" t="str">
        <f t="shared" si="22"/>
        <v>https://api.usno.navy.mil/eclipses/solar?date=07/02/2019&amp;coords=-39.95682,-71.07287&amp;height=775.6&amp;format=JSON</v>
      </c>
    </row>
    <row r="1438" spans="1:9" x14ac:dyDescent="0.2">
      <c r="A1438" t="s">
        <v>67</v>
      </c>
      <c r="B1438" t="s">
        <v>69</v>
      </c>
      <c r="C1438">
        <v>-39.940600000000003</v>
      </c>
      <c r="D1438">
        <v>-71.072599999999994</v>
      </c>
      <c r="E1438">
        <v>784.1</v>
      </c>
      <c r="F1438" s="1">
        <v>43648.852083333331</v>
      </c>
      <c r="G1438">
        <v>5.6</v>
      </c>
      <c r="H1438" s="3">
        <v>0.73299999999999998</v>
      </c>
      <c r="I1438" s="2" t="str">
        <f t="shared" si="22"/>
        <v>https://api.usno.navy.mil/eclipses/solar?date=07/02/2019&amp;coords=-39.9406,-71.0726&amp;height=784.1&amp;format=JSON</v>
      </c>
    </row>
    <row r="1439" spans="1:9" x14ac:dyDescent="0.2">
      <c r="A1439" t="s">
        <v>67</v>
      </c>
      <c r="B1439" t="s">
        <v>68</v>
      </c>
      <c r="C1439">
        <v>-39.95682</v>
      </c>
      <c r="D1439">
        <v>-71.072869999999995</v>
      </c>
      <c r="E1439">
        <v>775.6</v>
      </c>
      <c r="F1439" s="1">
        <v>43648.852083333331</v>
      </c>
      <c r="G1439">
        <v>6.1</v>
      </c>
      <c r="H1439" s="3">
        <v>0.73299999999999998</v>
      </c>
      <c r="I1439" s="2" t="str">
        <f t="shared" si="22"/>
        <v>https://api.usno.navy.mil/eclipses/solar?date=07/02/2019&amp;coords=-39.95682,-71.07287&amp;height=775.6&amp;format=JSON</v>
      </c>
    </row>
    <row r="1440" spans="1:9" x14ac:dyDescent="0.2">
      <c r="A1440" t="s">
        <v>70</v>
      </c>
      <c r="B1440" t="s">
        <v>71</v>
      </c>
      <c r="C1440">
        <v>4.0830000000000002</v>
      </c>
      <c r="D1440">
        <v>-76.194569999999999</v>
      </c>
      <c r="E1440">
        <v>978.8</v>
      </c>
      <c r="F1440" s="1">
        <v>43648.852777777778</v>
      </c>
      <c r="G1440">
        <v>16.100000000000001</v>
      </c>
      <c r="H1440" s="3">
        <v>5.8000000000000003E-2</v>
      </c>
      <c r="I1440" s="2" t="str">
        <f t="shared" si="22"/>
        <v>https://api.usno.navy.mil/eclipses/solar?date=07/02/2019&amp;coords=4.083,-76.19457&amp;height=978.8&amp;format=JSON</v>
      </c>
    </row>
    <row r="1441" spans="1:9" x14ac:dyDescent="0.2">
      <c r="A1441" t="s">
        <v>35</v>
      </c>
      <c r="B1441" t="s">
        <v>37</v>
      </c>
      <c r="C1441">
        <v>-39.951210000000003</v>
      </c>
      <c r="D1441">
        <v>-71.073189999999997</v>
      </c>
      <c r="E1441">
        <v>779</v>
      </c>
      <c r="F1441" s="1">
        <v>43648.852777777778</v>
      </c>
      <c r="G1441">
        <v>5.5</v>
      </c>
      <c r="H1441" s="3">
        <v>0.73299999999999998</v>
      </c>
      <c r="I1441" s="2" t="str">
        <f t="shared" si="22"/>
        <v>https://api.usno.navy.mil/eclipses/solar?date=07/02/2019&amp;coords=-39.95121,-71.07319&amp;height=779&amp;format=JSON</v>
      </c>
    </row>
    <row r="1442" spans="1:9" x14ac:dyDescent="0.2">
      <c r="A1442" t="s">
        <v>67</v>
      </c>
      <c r="B1442" t="s">
        <v>69</v>
      </c>
      <c r="C1442">
        <v>-39.940600000000003</v>
      </c>
      <c r="D1442">
        <v>-71.072599999999994</v>
      </c>
      <c r="E1442">
        <v>784.1</v>
      </c>
      <c r="F1442" s="1">
        <v>43648.852777777778</v>
      </c>
      <c r="G1442">
        <v>5.6</v>
      </c>
      <c r="H1442" s="3">
        <v>0.73299999999999998</v>
      </c>
      <c r="I1442" s="2" t="str">
        <f t="shared" si="22"/>
        <v>https://api.usno.navy.mil/eclipses/solar?date=07/02/2019&amp;coords=-39.9406,-71.0726&amp;height=784.1&amp;format=JSON</v>
      </c>
    </row>
    <row r="1443" spans="1:9" x14ac:dyDescent="0.2">
      <c r="A1443" t="s">
        <v>67</v>
      </c>
      <c r="B1443" t="s">
        <v>68</v>
      </c>
      <c r="C1443">
        <v>-39.95682</v>
      </c>
      <c r="D1443">
        <v>-71.072869999999995</v>
      </c>
      <c r="E1443">
        <v>775.6</v>
      </c>
      <c r="F1443" s="1">
        <v>43648.852777777778</v>
      </c>
      <c r="G1443">
        <v>6.1</v>
      </c>
      <c r="H1443" s="3">
        <v>0.73299999999999998</v>
      </c>
      <c r="I1443" s="2" t="str">
        <f t="shared" si="22"/>
        <v>https://api.usno.navy.mil/eclipses/solar?date=07/02/2019&amp;coords=-39.95682,-71.07287&amp;height=775.6&amp;format=JSON</v>
      </c>
    </row>
    <row r="1444" spans="1:9" x14ac:dyDescent="0.2">
      <c r="A1444" t="s">
        <v>6</v>
      </c>
      <c r="B1444" t="s">
        <v>10</v>
      </c>
      <c r="C1444">
        <v>-34.409579999999998</v>
      </c>
      <c r="D1444">
        <v>-58.712600000000002</v>
      </c>
      <c r="E1444">
        <v>13.7</v>
      </c>
      <c r="F1444" s="1">
        <v>43648.853472222225</v>
      </c>
      <c r="G1444">
        <v>12</v>
      </c>
      <c r="H1444" s="3">
        <v>0.996</v>
      </c>
      <c r="I1444" s="2" t="str">
        <f t="shared" si="22"/>
        <v>https://api.usno.navy.mil/eclipses/solar?date=07/02/2019&amp;coords=-34.40958,-58.7126&amp;height=13.7&amp;format=JSON</v>
      </c>
    </row>
    <row r="1445" spans="1:9" x14ac:dyDescent="0.2">
      <c r="A1445" t="s">
        <v>67</v>
      </c>
      <c r="B1445" t="s">
        <v>69</v>
      </c>
      <c r="C1445">
        <v>-39.940600000000003</v>
      </c>
      <c r="D1445">
        <v>-71.072599999999994</v>
      </c>
      <c r="E1445">
        <v>784.1</v>
      </c>
      <c r="F1445" s="1">
        <v>43648.853472222225</v>
      </c>
      <c r="G1445">
        <v>5.6</v>
      </c>
      <c r="H1445" s="3">
        <v>0.73299999999999998</v>
      </c>
      <c r="I1445" s="2" t="str">
        <f t="shared" si="22"/>
        <v>https://api.usno.navy.mil/eclipses/solar?date=07/02/2019&amp;coords=-39.9406,-71.0726&amp;height=784.1&amp;format=JSON</v>
      </c>
    </row>
    <row r="1446" spans="1:9" x14ac:dyDescent="0.2">
      <c r="A1446" t="s">
        <v>67</v>
      </c>
      <c r="B1446" t="s">
        <v>68</v>
      </c>
      <c r="C1446">
        <v>-39.95682</v>
      </c>
      <c r="D1446">
        <v>-71.072869999999995</v>
      </c>
      <c r="E1446">
        <v>775.6</v>
      </c>
      <c r="F1446" s="1">
        <v>43648.853472222225</v>
      </c>
      <c r="G1446">
        <v>6.1</v>
      </c>
      <c r="H1446" s="3">
        <v>0.73299999999999998</v>
      </c>
      <c r="I1446" s="2" t="str">
        <f t="shared" si="22"/>
        <v>https://api.usno.navy.mil/eclipses/solar?date=07/02/2019&amp;coords=-39.95682,-71.07287&amp;height=775.6&amp;format=JSON</v>
      </c>
    </row>
    <row r="1447" spans="1:9" x14ac:dyDescent="0.2">
      <c r="A1447" t="s">
        <v>67</v>
      </c>
      <c r="B1447" t="s">
        <v>69</v>
      </c>
      <c r="C1447">
        <v>-39.940600000000003</v>
      </c>
      <c r="D1447">
        <v>-71.072599999999994</v>
      </c>
      <c r="E1447">
        <v>784.1</v>
      </c>
      <c r="F1447" s="1">
        <v>43648.854166666664</v>
      </c>
      <c r="G1447">
        <v>5.5</v>
      </c>
      <c r="H1447" s="3">
        <v>0.73299999999999998</v>
      </c>
      <c r="I1447" s="2" t="str">
        <f t="shared" si="22"/>
        <v>https://api.usno.navy.mil/eclipses/solar?date=07/02/2019&amp;coords=-39.9406,-71.0726&amp;height=784.1&amp;format=JSON</v>
      </c>
    </row>
    <row r="1448" spans="1:9" x14ac:dyDescent="0.2">
      <c r="A1448" t="s">
        <v>67</v>
      </c>
      <c r="B1448" t="s">
        <v>68</v>
      </c>
      <c r="C1448">
        <v>-39.95682</v>
      </c>
      <c r="D1448">
        <v>-71.072869999999995</v>
      </c>
      <c r="E1448">
        <v>775.6</v>
      </c>
      <c r="F1448" s="1">
        <v>43648.854166666664</v>
      </c>
      <c r="G1448">
        <v>6</v>
      </c>
      <c r="H1448" s="3">
        <v>0.73299999999999998</v>
      </c>
      <c r="I1448" s="2" t="str">
        <f t="shared" si="22"/>
        <v>https://api.usno.navy.mil/eclipses/solar?date=07/02/2019&amp;coords=-39.95682,-71.07287&amp;height=775.6&amp;format=JSON</v>
      </c>
    </row>
    <row r="1449" spans="1:9" x14ac:dyDescent="0.2">
      <c r="A1449" t="s">
        <v>19</v>
      </c>
      <c r="B1449" t="s">
        <v>22</v>
      </c>
      <c r="C1449">
        <v>-39.941310000000001</v>
      </c>
      <c r="D1449">
        <v>-71.072900000000004</v>
      </c>
      <c r="E1449">
        <v>784.2</v>
      </c>
      <c r="F1449" s="1">
        <v>43648.854861111111</v>
      </c>
      <c r="G1449">
        <v>5.0999999999999996</v>
      </c>
      <c r="H1449" s="3">
        <v>0.73299999999999998</v>
      </c>
      <c r="I1449" s="2" t="str">
        <f t="shared" si="22"/>
        <v>https://api.usno.navy.mil/eclipses/solar?date=07/02/2019&amp;coords=-39.94131,-71.0729&amp;height=784.2&amp;format=JSON</v>
      </c>
    </row>
    <row r="1450" spans="1:9" x14ac:dyDescent="0.2">
      <c r="A1450" t="s">
        <v>55</v>
      </c>
      <c r="B1450" t="s">
        <v>57</v>
      </c>
      <c r="C1450">
        <v>-34.571710000000003</v>
      </c>
      <c r="D1450">
        <v>-58.446669999999997</v>
      </c>
      <c r="E1450">
        <v>30.9</v>
      </c>
      <c r="F1450" s="1">
        <v>43648.854861111111</v>
      </c>
      <c r="G1450">
        <v>16.3</v>
      </c>
      <c r="H1450" s="3">
        <v>0.997</v>
      </c>
      <c r="I1450" s="2" t="str">
        <f t="shared" si="22"/>
        <v>https://api.usno.navy.mil/eclipses/solar?date=07/02/2019&amp;coords=-34.57171,-58.44667&amp;height=30.9&amp;format=JSON</v>
      </c>
    </row>
    <row r="1451" spans="1:9" x14ac:dyDescent="0.2">
      <c r="A1451" t="s">
        <v>67</v>
      </c>
      <c r="B1451" t="s">
        <v>69</v>
      </c>
      <c r="C1451">
        <v>-39.940600000000003</v>
      </c>
      <c r="D1451">
        <v>-71.072599999999994</v>
      </c>
      <c r="E1451">
        <v>784.1</v>
      </c>
      <c r="F1451" s="1">
        <v>43648.854861111111</v>
      </c>
      <c r="G1451">
        <v>5.5</v>
      </c>
      <c r="H1451" s="3">
        <v>0.73299999999999998</v>
      </c>
      <c r="I1451" s="2" t="str">
        <f t="shared" si="22"/>
        <v>https://api.usno.navy.mil/eclipses/solar?date=07/02/2019&amp;coords=-39.9406,-71.0726&amp;height=784.1&amp;format=JSON</v>
      </c>
    </row>
    <row r="1452" spans="1:9" x14ac:dyDescent="0.2">
      <c r="A1452" t="s">
        <v>67</v>
      </c>
      <c r="B1452" t="s">
        <v>68</v>
      </c>
      <c r="C1452">
        <v>-39.95682</v>
      </c>
      <c r="D1452">
        <v>-71.072869999999995</v>
      </c>
      <c r="E1452">
        <v>775.6</v>
      </c>
      <c r="F1452" s="1">
        <v>43648.854861111111</v>
      </c>
      <c r="G1452">
        <v>6</v>
      </c>
      <c r="H1452" s="3">
        <v>0.73299999999999998</v>
      </c>
      <c r="I1452" s="2" t="str">
        <f t="shared" si="22"/>
        <v>https://api.usno.navy.mil/eclipses/solar?date=07/02/2019&amp;coords=-39.95682,-71.07287&amp;height=775.6&amp;format=JSON</v>
      </c>
    </row>
    <row r="1453" spans="1:9" x14ac:dyDescent="0.2">
      <c r="A1453" t="s">
        <v>6</v>
      </c>
      <c r="B1453" t="s">
        <v>14</v>
      </c>
      <c r="C1453">
        <v>-40.127249999999997</v>
      </c>
      <c r="D1453">
        <v>-71.246350000000007</v>
      </c>
      <c r="E1453">
        <v>759.1</v>
      </c>
      <c r="F1453" s="1">
        <v>43648.855555555558</v>
      </c>
      <c r="G1453">
        <v>7.1</v>
      </c>
      <c r="H1453" s="3">
        <v>0.72399999999999998</v>
      </c>
      <c r="I1453" s="2" t="str">
        <f t="shared" si="22"/>
        <v>https://api.usno.navy.mil/eclipses/solar?date=07/02/2019&amp;coords=-40.12725,-71.24635&amp;height=759.1&amp;format=JSON</v>
      </c>
    </row>
    <row r="1454" spans="1:9" x14ac:dyDescent="0.2">
      <c r="A1454" t="s">
        <v>35</v>
      </c>
      <c r="B1454" t="s">
        <v>39</v>
      </c>
      <c r="C1454">
        <v>-39.959229999999998</v>
      </c>
      <c r="D1454">
        <v>-71.078119999999998</v>
      </c>
      <c r="E1454">
        <v>774.2</v>
      </c>
      <c r="F1454" s="1">
        <v>43648.855555555558</v>
      </c>
      <c r="G1454">
        <v>5</v>
      </c>
      <c r="H1454" s="3">
        <v>0.73299999999999998</v>
      </c>
      <c r="I1454" s="2" t="str">
        <f t="shared" si="22"/>
        <v>https://api.usno.navy.mil/eclipses/solar?date=07/02/2019&amp;coords=-39.95923,-71.07812&amp;height=774.2&amp;format=JSON</v>
      </c>
    </row>
    <row r="1455" spans="1:9" x14ac:dyDescent="0.2">
      <c r="A1455" t="s">
        <v>67</v>
      </c>
      <c r="B1455" t="s">
        <v>69</v>
      </c>
      <c r="C1455">
        <v>-39.940600000000003</v>
      </c>
      <c r="D1455">
        <v>-71.072599999999994</v>
      </c>
      <c r="E1455">
        <v>784.1</v>
      </c>
      <c r="F1455" s="1">
        <v>43648.855555555558</v>
      </c>
      <c r="G1455">
        <v>5.5</v>
      </c>
      <c r="H1455" s="3">
        <v>0.73299999999999998</v>
      </c>
      <c r="I1455" s="2" t="str">
        <f t="shared" si="22"/>
        <v>https://api.usno.navy.mil/eclipses/solar?date=07/02/2019&amp;coords=-39.9406,-71.0726&amp;height=784.1&amp;format=JSON</v>
      </c>
    </row>
    <row r="1456" spans="1:9" x14ac:dyDescent="0.2">
      <c r="A1456" t="s">
        <v>67</v>
      </c>
      <c r="B1456" t="s">
        <v>68</v>
      </c>
      <c r="C1456">
        <v>-39.95682</v>
      </c>
      <c r="D1456">
        <v>-71.072869999999995</v>
      </c>
      <c r="E1456">
        <v>775.6</v>
      </c>
      <c r="F1456" s="1">
        <v>43648.855555555558</v>
      </c>
      <c r="G1456">
        <v>5.9</v>
      </c>
      <c r="H1456" s="3">
        <v>0.73299999999999998</v>
      </c>
      <c r="I1456" s="2" t="str">
        <f t="shared" si="22"/>
        <v>https://api.usno.navy.mil/eclipses/solar?date=07/02/2019&amp;coords=-39.95682,-71.07287&amp;height=775.6&amp;format=JSON</v>
      </c>
    </row>
    <row r="1457" spans="1:9" x14ac:dyDescent="0.2">
      <c r="A1457" t="s">
        <v>70</v>
      </c>
      <c r="B1457" t="s">
        <v>71</v>
      </c>
      <c r="C1457">
        <v>4.0830000000000002</v>
      </c>
      <c r="D1457">
        <v>-76.194569999999999</v>
      </c>
      <c r="E1457">
        <v>978.8</v>
      </c>
      <c r="F1457" s="1">
        <v>43648.856249999997</v>
      </c>
      <c r="G1457">
        <v>19.7</v>
      </c>
      <c r="H1457" s="3">
        <v>5.8000000000000003E-2</v>
      </c>
      <c r="I1457" s="2" t="str">
        <f t="shared" si="22"/>
        <v>https://api.usno.navy.mil/eclipses/solar?date=07/02/2019&amp;coords=4.083,-76.19457&amp;height=978.8&amp;format=JSON</v>
      </c>
    </row>
    <row r="1458" spans="1:9" x14ac:dyDescent="0.2">
      <c r="A1458" t="s">
        <v>43</v>
      </c>
      <c r="B1458" t="s">
        <v>44</v>
      </c>
      <c r="C1458">
        <v>-34.900440000000003</v>
      </c>
      <c r="D1458">
        <v>-56.192230000000002</v>
      </c>
      <c r="E1458">
        <v>13.8</v>
      </c>
      <c r="F1458" s="1">
        <v>43648.856249999997</v>
      </c>
      <c r="G1458">
        <v>11.5</v>
      </c>
      <c r="H1458" s="3">
        <v>0.97899999999999998</v>
      </c>
      <c r="I1458" s="2" t="str">
        <f t="shared" si="22"/>
        <v>https://api.usno.navy.mil/eclipses/solar?date=07/02/2019&amp;coords=-34.90044,-56.19223&amp;height=13.8&amp;format=JSON</v>
      </c>
    </row>
    <row r="1459" spans="1:9" x14ac:dyDescent="0.2">
      <c r="A1459" t="s">
        <v>67</v>
      </c>
      <c r="B1459" t="s">
        <v>69</v>
      </c>
      <c r="C1459">
        <v>-39.940600000000003</v>
      </c>
      <c r="D1459">
        <v>-71.072599999999994</v>
      </c>
      <c r="E1459">
        <v>784.1</v>
      </c>
      <c r="F1459" s="1">
        <v>43648.856249999997</v>
      </c>
      <c r="G1459">
        <v>5.4</v>
      </c>
      <c r="H1459" s="3">
        <v>0.73299999999999998</v>
      </c>
      <c r="I1459" s="2" t="str">
        <f t="shared" si="22"/>
        <v>https://api.usno.navy.mil/eclipses/solar?date=07/02/2019&amp;coords=-39.9406,-71.0726&amp;height=784.1&amp;format=JSON</v>
      </c>
    </row>
    <row r="1460" spans="1:9" x14ac:dyDescent="0.2">
      <c r="A1460" t="s">
        <v>67</v>
      </c>
      <c r="B1460" t="s">
        <v>68</v>
      </c>
      <c r="C1460">
        <v>-39.95682</v>
      </c>
      <c r="D1460">
        <v>-71.072869999999995</v>
      </c>
      <c r="E1460">
        <v>775.6</v>
      </c>
      <c r="F1460" s="1">
        <v>43648.856249999997</v>
      </c>
      <c r="G1460">
        <v>6</v>
      </c>
      <c r="H1460" s="3">
        <v>0.73299999999999998</v>
      </c>
      <c r="I1460" s="2" t="str">
        <f t="shared" si="22"/>
        <v>https://api.usno.navy.mil/eclipses/solar?date=07/02/2019&amp;coords=-39.95682,-71.07287&amp;height=775.6&amp;format=JSON</v>
      </c>
    </row>
    <row r="1461" spans="1:9" x14ac:dyDescent="0.2">
      <c r="A1461" t="s">
        <v>74</v>
      </c>
      <c r="B1461" t="s">
        <v>44</v>
      </c>
      <c r="C1461">
        <v>-34.900440000000003</v>
      </c>
      <c r="D1461">
        <v>-56.192230000000002</v>
      </c>
      <c r="E1461">
        <v>13.8</v>
      </c>
      <c r="F1461" s="1">
        <v>43648.856944444444</v>
      </c>
      <c r="G1461">
        <v>11.5</v>
      </c>
      <c r="H1461" s="3">
        <v>0.97899999999999998</v>
      </c>
      <c r="I1461" s="2" t="str">
        <f t="shared" si="22"/>
        <v>https://api.usno.navy.mil/eclipses/solar?date=07/02/2019&amp;coords=-34.90044,-56.19223&amp;height=13.8&amp;format=JSON</v>
      </c>
    </row>
    <row r="1462" spans="1:9" x14ac:dyDescent="0.2">
      <c r="A1462" t="s">
        <v>67</v>
      </c>
      <c r="B1462" t="s">
        <v>69</v>
      </c>
      <c r="C1462">
        <v>-39.940600000000003</v>
      </c>
      <c r="D1462">
        <v>-71.072599999999994</v>
      </c>
      <c r="E1462">
        <v>784.1</v>
      </c>
      <c r="F1462" s="1">
        <v>43648.856944444444</v>
      </c>
      <c r="G1462">
        <v>5.4</v>
      </c>
      <c r="H1462" s="3">
        <v>0.73299999999999998</v>
      </c>
      <c r="I1462" s="2" t="str">
        <f t="shared" si="22"/>
        <v>https://api.usno.navy.mil/eclipses/solar?date=07/02/2019&amp;coords=-39.9406,-71.0726&amp;height=784.1&amp;format=JSON</v>
      </c>
    </row>
    <row r="1463" spans="1:9" x14ac:dyDescent="0.2">
      <c r="A1463" t="s">
        <v>67</v>
      </c>
      <c r="B1463" t="s">
        <v>68</v>
      </c>
      <c r="C1463">
        <v>-39.95682</v>
      </c>
      <c r="D1463">
        <v>-71.072869999999995</v>
      </c>
      <c r="E1463">
        <v>775.6</v>
      </c>
      <c r="F1463" s="1">
        <v>43648.856944444444</v>
      </c>
      <c r="G1463">
        <v>5.9</v>
      </c>
      <c r="H1463" s="3">
        <v>0.73299999999999998</v>
      </c>
      <c r="I1463" s="2" t="str">
        <f t="shared" si="22"/>
        <v>https://api.usno.navy.mil/eclipses/solar?date=07/02/2019&amp;coords=-39.95682,-71.07287&amp;height=775.6&amp;format=JSON</v>
      </c>
    </row>
    <row r="1464" spans="1:9" x14ac:dyDescent="0.2">
      <c r="A1464" t="s">
        <v>67</v>
      </c>
      <c r="B1464" t="s">
        <v>69</v>
      </c>
      <c r="C1464">
        <v>-39.940600000000003</v>
      </c>
      <c r="D1464">
        <v>-71.072599999999994</v>
      </c>
      <c r="E1464">
        <v>784.1</v>
      </c>
      <c r="F1464" s="1">
        <v>43648.857638888891</v>
      </c>
      <c r="G1464">
        <v>5.3</v>
      </c>
      <c r="H1464" s="3">
        <v>0.73299999999999998</v>
      </c>
      <c r="I1464" s="2" t="str">
        <f t="shared" si="22"/>
        <v>https://api.usno.navy.mil/eclipses/solar?date=07/02/2019&amp;coords=-39.9406,-71.0726&amp;height=784.1&amp;format=JSON</v>
      </c>
    </row>
    <row r="1465" spans="1:9" x14ac:dyDescent="0.2">
      <c r="A1465" t="s">
        <v>67</v>
      </c>
      <c r="B1465" t="s">
        <v>68</v>
      </c>
      <c r="C1465">
        <v>-39.95682</v>
      </c>
      <c r="D1465">
        <v>-71.072869999999995</v>
      </c>
      <c r="E1465">
        <v>775.6</v>
      </c>
      <c r="F1465" s="1">
        <v>43648.857638888891</v>
      </c>
      <c r="G1465">
        <v>5.9</v>
      </c>
      <c r="H1465" s="3">
        <v>0.73299999999999998</v>
      </c>
      <c r="I1465" s="2" t="str">
        <f t="shared" si="22"/>
        <v>https://api.usno.navy.mil/eclipses/solar?date=07/02/2019&amp;coords=-39.95682,-71.07287&amp;height=775.6&amp;format=JSON</v>
      </c>
    </row>
    <row r="1466" spans="1:9" x14ac:dyDescent="0.2">
      <c r="A1466" t="s">
        <v>55</v>
      </c>
      <c r="B1466" t="s">
        <v>58</v>
      </c>
      <c r="C1466">
        <v>-34.572629999999997</v>
      </c>
      <c r="D1466">
        <v>-58.445590000000003</v>
      </c>
      <c r="E1466">
        <v>30.5</v>
      </c>
      <c r="F1466" s="1">
        <v>43648.85833333333</v>
      </c>
      <c r="G1466">
        <v>15</v>
      </c>
      <c r="H1466" s="3">
        <v>0.997</v>
      </c>
      <c r="I1466" s="2" t="str">
        <f t="shared" si="22"/>
        <v>https://api.usno.navy.mil/eclipses/solar?date=07/02/2019&amp;coords=-34.57263,-58.44559&amp;height=30.5&amp;format=JSON</v>
      </c>
    </row>
    <row r="1467" spans="1:9" x14ac:dyDescent="0.2">
      <c r="A1467" t="s">
        <v>67</v>
      </c>
      <c r="B1467" t="s">
        <v>69</v>
      </c>
      <c r="C1467">
        <v>-39.940600000000003</v>
      </c>
      <c r="D1467">
        <v>-71.072599999999994</v>
      </c>
      <c r="E1467">
        <v>784.1</v>
      </c>
      <c r="F1467" s="1">
        <v>43648.85833333333</v>
      </c>
      <c r="G1467">
        <v>5.2</v>
      </c>
      <c r="H1467" s="3">
        <v>0.73299999999999998</v>
      </c>
      <c r="I1467" s="2" t="str">
        <f t="shared" si="22"/>
        <v>https://api.usno.navy.mil/eclipses/solar?date=07/02/2019&amp;coords=-39.9406,-71.0726&amp;height=784.1&amp;format=JSON</v>
      </c>
    </row>
    <row r="1468" spans="1:9" x14ac:dyDescent="0.2">
      <c r="A1468" t="s">
        <v>67</v>
      </c>
      <c r="B1468" t="s">
        <v>68</v>
      </c>
      <c r="C1468">
        <v>-39.95682</v>
      </c>
      <c r="D1468">
        <v>-71.072869999999995</v>
      </c>
      <c r="E1468">
        <v>775.6</v>
      </c>
      <c r="F1468" s="1">
        <v>43648.85833333333</v>
      </c>
      <c r="G1468">
        <v>5.9</v>
      </c>
      <c r="H1468" s="3">
        <v>0.73299999999999998</v>
      </c>
      <c r="I1468" s="2" t="str">
        <f t="shared" si="22"/>
        <v>https://api.usno.navy.mil/eclipses/solar?date=07/02/2019&amp;coords=-39.95682,-71.07287&amp;height=775.6&amp;format=JSON</v>
      </c>
    </row>
    <row r="1469" spans="1:9" x14ac:dyDescent="0.2">
      <c r="A1469" t="s">
        <v>35</v>
      </c>
      <c r="B1469" t="s">
        <v>40</v>
      </c>
      <c r="C1469">
        <v>-39.957430000000002</v>
      </c>
      <c r="D1469">
        <v>-71.078069999999997</v>
      </c>
      <c r="E1469">
        <v>777.5</v>
      </c>
      <c r="F1469" s="1">
        <v>43648.859027777777</v>
      </c>
      <c r="G1469">
        <v>5</v>
      </c>
      <c r="H1469" s="3">
        <v>0.73299999999999998</v>
      </c>
      <c r="I1469" s="2" t="str">
        <f t="shared" si="22"/>
        <v>https://api.usno.navy.mil/eclipses/solar?date=07/02/2019&amp;coords=-39.95743,-71.07807&amp;height=777.5&amp;format=JSON</v>
      </c>
    </row>
    <row r="1470" spans="1:9" x14ac:dyDescent="0.2">
      <c r="A1470" t="s">
        <v>67</v>
      </c>
      <c r="B1470" t="s">
        <v>69</v>
      </c>
      <c r="C1470">
        <v>-39.940600000000003</v>
      </c>
      <c r="D1470">
        <v>-71.072599999999994</v>
      </c>
      <c r="E1470">
        <v>784.1</v>
      </c>
      <c r="F1470" s="1">
        <v>43648.859027777777</v>
      </c>
      <c r="G1470">
        <v>5.2</v>
      </c>
      <c r="H1470" s="3">
        <v>0.73299999999999998</v>
      </c>
      <c r="I1470" s="2" t="str">
        <f t="shared" si="22"/>
        <v>https://api.usno.navy.mil/eclipses/solar?date=07/02/2019&amp;coords=-39.9406,-71.0726&amp;height=784.1&amp;format=JSON</v>
      </c>
    </row>
    <row r="1471" spans="1:9" x14ac:dyDescent="0.2">
      <c r="A1471" t="s">
        <v>67</v>
      </c>
      <c r="B1471" t="s">
        <v>68</v>
      </c>
      <c r="C1471">
        <v>-39.95682</v>
      </c>
      <c r="D1471">
        <v>-71.072869999999995</v>
      </c>
      <c r="E1471">
        <v>775.6</v>
      </c>
      <c r="F1471" s="1">
        <v>43648.859027777777</v>
      </c>
      <c r="G1471">
        <v>5.9</v>
      </c>
      <c r="H1471" s="3">
        <v>0.73299999999999998</v>
      </c>
      <c r="I1471" s="2" t="str">
        <f t="shared" si="22"/>
        <v>https://api.usno.navy.mil/eclipses/solar?date=07/02/2019&amp;coords=-39.95682,-71.07287&amp;height=775.6&amp;format=JSON</v>
      </c>
    </row>
    <row r="1472" spans="1:9" x14ac:dyDescent="0.2">
      <c r="A1472" t="s">
        <v>67</v>
      </c>
      <c r="B1472" t="s">
        <v>69</v>
      </c>
      <c r="C1472">
        <v>-39.940600000000003</v>
      </c>
      <c r="D1472">
        <v>-71.072599999999994</v>
      </c>
      <c r="E1472">
        <v>784.1</v>
      </c>
      <c r="F1472" s="1">
        <v>43648.859722222223</v>
      </c>
      <c r="G1472">
        <v>5.0999999999999996</v>
      </c>
      <c r="H1472" s="3">
        <v>0.73299999999999998</v>
      </c>
      <c r="I1472" s="2" t="str">
        <f t="shared" si="22"/>
        <v>https://api.usno.navy.mil/eclipses/solar?date=07/02/2019&amp;coords=-39.9406,-71.0726&amp;height=784.1&amp;format=JSON</v>
      </c>
    </row>
    <row r="1473" spans="1:9" x14ac:dyDescent="0.2">
      <c r="A1473" t="s">
        <v>67</v>
      </c>
      <c r="B1473" t="s">
        <v>68</v>
      </c>
      <c r="C1473">
        <v>-39.95682</v>
      </c>
      <c r="D1473">
        <v>-71.072869999999995</v>
      </c>
      <c r="E1473">
        <v>775.6</v>
      </c>
      <c r="F1473" s="1">
        <v>43648.859722222223</v>
      </c>
      <c r="G1473">
        <v>5.9</v>
      </c>
      <c r="H1473" s="3">
        <v>0.73299999999999998</v>
      </c>
      <c r="I1473" s="2" t="str">
        <f t="shared" si="22"/>
        <v>https://api.usno.navy.mil/eclipses/solar?date=07/02/2019&amp;coords=-39.95682,-71.07287&amp;height=775.6&amp;format=JSON</v>
      </c>
    </row>
    <row r="1474" spans="1:9" x14ac:dyDescent="0.2">
      <c r="A1474" t="s">
        <v>35</v>
      </c>
      <c r="B1474" t="s">
        <v>37</v>
      </c>
      <c r="C1474">
        <v>-39.951210000000003</v>
      </c>
      <c r="D1474">
        <v>-71.073189999999997</v>
      </c>
      <c r="E1474">
        <v>779</v>
      </c>
      <c r="F1474" s="1">
        <v>43648.86041666667</v>
      </c>
      <c r="G1474">
        <v>5</v>
      </c>
      <c r="H1474" s="3">
        <v>0.73299999999999998</v>
      </c>
      <c r="I1474" s="2" t="str">
        <f t="shared" ref="I1474:I1537" si="23">CONCATENATE("https://api.usno.navy.mil/eclipses/solar?date=07/02/2019&amp;coords=", C1474,",",D1474,"&amp;height=",E1474,"&amp;format=JSON")</f>
        <v>https://api.usno.navy.mil/eclipses/solar?date=07/02/2019&amp;coords=-39.95121,-71.07319&amp;height=779&amp;format=JSON</v>
      </c>
    </row>
    <row r="1475" spans="1:9" x14ac:dyDescent="0.2">
      <c r="A1475" t="s">
        <v>6</v>
      </c>
      <c r="B1475" t="s">
        <v>7</v>
      </c>
      <c r="C1475">
        <v>-32.727049999999998</v>
      </c>
      <c r="D1475">
        <v>-60.733499999999999</v>
      </c>
      <c r="E1475">
        <v>28.1</v>
      </c>
      <c r="F1475" s="1">
        <v>43648.86041666667</v>
      </c>
      <c r="G1475">
        <v>17.5</v>
      </c>
      <c r="H1475" s="3">
        <v>0.97599999999999998</v>
      </c>
      <c r="I1475" s="2" t="str">
        <f t="shared" si="23"/>
        <v>https://api.usno.navy.mil/eclipses/solar?date=07/02/2019&amp;coords=-32.72705,-60.7335&amp;height=28.1&amp;format=JSON</v>
      </c>
    </row>
    <row r="1476" spans="1:9" x14ac:dyDescent="0.2">
      <c r="A1476" t="s">
        <v>67</v>
      </c>
      <c r="B1476" t="s">
        <v>69</v>
      </c>
      <c r="C1476">
        <v>-39.940600000000003</v>
      </c>
      <c r="D1476">
        <v>-71.072599999999994</v>
      </c>
      <c r="E1476">
        <v>784.1</v>
      </c>
      <c r="F1476" s="1">
        <v>43648.86041666667</v>
      </c>
      <c r="G1476">
        <v>5.2</v>
      </c>
      <c r="H1476" s="3">
        <v>0.73299999999999998</v>
      </c>
      <c r="I1476" s="2" t="str">
        <f t="shared" si="23"/>
        <v>https://api.usno.navy.mil/eclipses/solar?date=07/02/2019&amp;coords=-39.9406,-71.0726&amp;height=784.1&amp;format=JSON</v>
      </c>
    </row>
    <row r="1477" spans="1:9" x14ac:dyDescent="0.2">
      <c r="A1477" t="s">
        <v>67</v>
      </c>
      <c r="B1477" t="s">
        <v>68</v>
      </c>
      <c r="C1477">
        <v>-39.95682</v>
      </c>
      <c r="D1477">
        <v>-71.072869999999995</v>
      </c>
      <c r="E1477">
        <v>775.6</v>
      </c>
      <c r="F1477" s="1">
        <v>43648.86041666667</v>
      </c>
      <c r="G1477">
        <v>5.9</v>
      </c>
      <c r="H1477" s="3">
        <v>0.73299999999999998</v>
      </c>
      <c r="I1477" s="2" t="str">
        <f t="shared" si="23"/>
        <v>https://api.usno.navy.mil/eclipses/solar?date=07/02/2019&amp;coords=-39.95682,-71.07287&amp;height=775.6&amp;format=JSON</v>
      </c>
    </row>
    <row r="1478" spans="1:9" x14ac:dyDescent="0.2">
      <c r="A1478" t="s">
        <v>70</v>
      </c>
      <c r="B1478" t="s">
        <v>71</v>
      </c>
      <c r="C1478">
        <v>4.0830000000000002</v>
      </c>
      <c r="D1478">
        <v>-76.194569999999999</v>
      </c>
      <c r="E1478">
        <v>978.8</v>
      </c>
      <c r="F1478" s="1">
        <v>43648.861111111109</v>
      </c>
      <c r="G1478">
        <v>16.899999999999999</v>
      </c>
      <c r="H1478" s="3">
        <v>5.8000000000000003E-2</v>
      </c>
      <c r="I1478" s="2" t="str">
        <f t="shared" si="23"/>
        <v>https://api.usno.navy.mil/eclipses/solar?date=07/02/2019&amp;coords=4.083,-76.19457&amp;height=978.8&amp;format=JSON</v>
      </c>
    </row>
    <row r="1479" spans="1:9" x14ac:dyDescent="0.2">
      <c r="A1479" t="s">
        <v>6</v>
      </c>
      <c r="B1479" t="s">
        <v>15</v>
      </c>
      <c r="C1479">
        <v>-34.407879999999999</v>
      </c>
      <c r="D1479">
        <v>-58.704949999999997</v>
      </c>
      <c r="E1479">
        <v>17.899999999999999</v>
      </c>
      <c r="F1479" s="1">
        <v>43648.861111111109</v>
      </c>
      <c r="G1479">
        <v>12</v>
      </c>
      <c r="H1479" s="3">
        <v>0.996</v>
      </c>
      <c r="I1479" s="2" t="str">
        <f t="shared" si="23"/>
        <v>https://api.usno.navy.mil/eclipses/solar?date=07/02/2019&amp;coords=-34.40788,-58.70495&amp;height=17.9&amp;format=JSON</v>
      </c>
    </row>
    <row r="1480" spans="1:9" x14ac:dyDescent="0.2">
      <c r="A1480" t="s">
        <v>43</v>
      </c>
      <c r="B1480" t="s">
        <v>44</v>
      </c>
      <c r="C1480">
        <v>-34.900440000000003</v>
      </c>
      <c r="D1480">
        <v>-56.192230000000002</v>
      </c>
      <c r="E1480">
        <v>13.8</v>
      </c>
      <c r="F1480" s="1">
        <v>43648.861111111109</v>
      </c>
      <c r="G1480">
        <v>11.5</v>
      </c>
      <c r="H1480" s="3">
        <v>0.97899999999999998</v>
      </c>
      <c r="I1480" s="2" t="str">
        <f t="shared" si="23"/>
        <v>https://api.usno.navy.mil/eclipses/solar?date=07/02/2019&amp;coords=-34.90044,-56.19223&amp;height=13.8&amp;format=JSON</v>
      </c>
    </row>
    <row r="1481" spans="1:9" x14ac:dyDescent="0.2">
      <c r="A1481" t="s">
        <v>67</v>
      </c>
      <c r="B1481" t="s">
        <v>69</v>
      </c>
      <c r="C1481">
        <v>-39.940600000000003</v>
      </c>
      <c r="D1481">
        <v>-71.072599999999994</v>
      </c>
      <c r="E1481">
        <v>784.1</v>
      </c>
      <c r="F1481" s="1">
        <v>43648.861111111109</v>
      </c>
      <c r="G1481">
        <v>5.3</v>
      </c>
      <c r="H1481" s="3">
        <v>0.73299999999999998</v>
      </c>
      <c r="I1481" s="2" t="str">
        <f t="shared" si="23"/>
        <v>https://api.usno.navy.mil/eclipses/solar?date=07/02/2019&amp;coords=-39.9406,-71.0726&amp;height=784.1&amp;format=JSON</v>
      </c>
    </row>
    <row r="1482" spans="1:9" x14ac:dyDescent="0.2">
      <c r="A1482" t="s">
        <v>67</v>
      </c>
      <c r="B1482" t="s">
        <v>68</v>
      </c>
      <c r="C1482">
        <v>-39.95682</v>
      </c>
      <c r="D1482">
        <v>-71.072869999999995</v>
      </c>
      <c r="E1482">
        <v>775.6</v>
      </c>
      <c r="F1482" s="1">
        <v>43648.861111111109</v>
      </c>
      <c r="G1482">
        <v>5.8</v>
      </c>
      <c r="H1482" s="3">
        <v>0.73299999999999998</v>
      </c>
      <c r="I1482" s="2" t="str">
        <f t="shared" si="23"/>
        <v>https://api.usno.navy.mil/eclipses/solar?date=07/02/2019&amp;coords=-39.95682,-71.07287&amp;height=775.6&amp;format=JSON</v>
      </c>
    </row>
    <row r="1483" spans="1:9" x14ac:dyDescent="0.2">
      <c r="A1483" t="s">
        <v>67</v>
      </c>
      <c r="B1483" t="s">
        <v>69</v>
      </c>
      <c r="C1483">
        <v>-39.940600000000003</v>
      </c>
      <c r="D1483">
        <v>-71.072599999999994</v>
      </c>
      <c r="E1483">
        <v>784.1</v>
      </c>
      <c r="F1483" s="1">
        <v>43648.861805555556</v>
      </c>
      <c r="G1483">
        <v>5.3</v>
      </c>
      <c r="H1483" s="3">
        <v>0.73299999999999998</v>
      </c>
      <c r="I1483" s="2" t="str">
        <f t="shared" si="23"/>
        <v>https://api.usno.navy.mil/eclipses/solar?date=07/02/2019&amp;coords=-39.9406,-71.0726&amp;height=784.1&amp;format=JSON</v>
      </c>
    </row>
    <row r="1484" spans="1:9" x14ac:dyDescent="0.2">
      <c r="A1484" t="s">
        <v>67</v>
      </c>
      <c r="B1484" t="s">
        <v>68</v>
      </c>
      <c r="C1484">
        <v>-39.95682</v>
      </c>
      <c r="D1484">
        <v>-71.072869999999995</v>
      </c>
      <c r="E1484">
        <v>775.6</v>
      </c>
      <c r="F1484" s="1">
        <v>43648.861805555556</v>
      </c>
      <c r="G1484">
        <v>5.7</v>
      </c>
      <c r="H1484" s="3">
        <v>0.73299999999999998</v>
      </c>
      <c r="I1484" s="2" t="str">
        <f t="shared" si="23"/>
        <v>https://api.usno.navy.mil/eclipses/solar?date=07/02/2019&amp;coords=-39.95682,-71.07287&amp;height=775.6&amp;format=JSON</v>
      </c>
    </row>
    <row r="1485" spans="1:9" x14ac:dyDescent="0.2">
      <c r="A1485" t="s">
        <v>67</v>
      </c>
      <c r="B1485" t="s">
        <v>69</v>
      </c>
      <c r="C1485">
        <v>-39.940600000000003</v>
      </c>
      <c r="D1485">
        <v>-71.072599999999994</v>
      </c>
      <c r="E1485">
        <v>784.1</v>
      </c>
      <c r="F1485" s="1">
        <v>43648.862500000003</v>
      </c>
      <c r="G1485">
        <v>5.5</v>
      </c>
      <c r="H1485" s="3">
        <v>0.73299999999999998</v>
      </c>
      <c r="I1485" s="2" t="str">
        <f t="shared" si="23"/>
        <v>https://api.usno.navy.mil/eclipses/solar?date=07/02/2019&amp;coords=-39.9406,-71.0726&amp;height=784.1&amp;format=JSON</v>
      </c>
    </row>
    <row r="1486" spans="1:9" x14ac:dyDescent="0.2">
      <c r="A1486" t="s">
        <v>67</v>
      </c>
      <c r="B1486" t="s">
        <v>68</v>
      </c>
      <c r="C1486">
        <v>-39.95682</v>
      </c>
      <c r="D1486">
        <v>-71.072869999999995</v>
      </c>
      <c r="E1486">
        <v>775.6</v>
      </c>
      <c r="F1486" s="1">
        <v>43648.862500000003</v>
      </c>
      <c r="G1486">
        <v>5.6</v>
      </c>
      <c r="H1486" s="3">
        <v>0.73299999999999998</v>
      </c>
      <c r="I1486" s="2" t="str">
        <f t="shared" si="23"/>
        <v>https://api.usno.navy.mil/eclipses/solar?date=07/02/2019&amp;coords=-39.95682,-71.07287&amp;height=775.6&amp;format=JSON</v>
      </c>
    </row>
    <row r="1487" spans="1:9" x14ac:dyDescent="0.2">
      <c r="A1487" t="s">
        <v>19</v>
      </c>
      <c r="B1487" t="s">
        <v>22</v>
      </c>
      <c r="C1487">
        <v>-39.941310000000001</v>
      </c>
      <c r="D1487">
        <v>-71.072900000000004</v>
      </c>
      <c r="E1487">
        <v>784.2</v>
      </c>
      <c r="F1487" s="1">
        <v>43648.863194444442</v>
      </c>
      <c r="G1487">
        <v>5.0999999999999996</v>
      </c>
      <c r="H1487" s="3">
        <v>0.73299999999999998</v>
      </c>
      <c r="I1487" s="2" t="str">
        <f t="shared" si="23"/>
        <v>https://api.usno.navy.mil/eclipses/solar?date=07/02/2019&amp;coords=-39.94131,-71.0729&amp;height=784.2&amp;format=JSON</v>
      </c>
    </row>
    <row r="1488" spans="1:9" x14ac:dyDescent="0.2">
      <c r="A1488" t="s">
        <v>67</v>
      </c>
      <c r="B1488" t="s">
        <v>69</v>
      </c>
      <c r="C1488">
        <v>-39.940600000000003</v>
      </c>
      <c r="D1488">
        <v>-71.072599999999994</v>
      </c>
      <c r="E1488">
        <v>784.1</v>
      </c>
      <c r="F1488" s="1">
        <v>43648.863194444442</v>
      </c>
      <c r="G1488">
        <v>5.5</v>
      </c>
      <c r="H1488" s="3">
        <v>0.73299999999999998</v>
      </c>
      <c r="I1488" s="2" t="str">
        <f t="shared" si="23"/>
        <v>https://api.usno.navy.mil/eclipses/solar?date=07/02/2019&amp;coords=-39.9406,-71.0726&amp;height=784.1&amp;format=JSON</v>
      </c>
    </row>
    <row r="1489" spans="1:9" x14ac:dyDescent="0.2">
      <c r="A1489" t="s">
        <v>67</v>
      </c>
      <c r="B1489" t="s">
        <v>68</v>
      </c>
      <c r="C1489">
        <v>-39.95682</v>
      </c>
      <c r="D1489">
        <v>-71.072869999999995</v>
      </c>
      <c r="E1489">
        <v>775.6</v>
      </c>
      <c r="F1489" s="1">
        <v>43648.863194444442</v>
      </c>
      <c r="G1489">
        <v>5.7</v>
      </c>
      <c r="H1489" s="3">
        <v>0.73299999999999998</v>
      </c>
      <c r="I1489" s="2" t="str">
        <f t="shared" si="23"/>
        <v>https://api.usno.navy.mil/eclipses/solar?date=07/02/2019&amp;coords=-39.95682,-71.07287&amp;height=775.6&amp;format=JSON</v>
      </c>
    </row>
    <row r="1490" spans="1:9" x14ac:dyDescent="0.2">
      <c r="A1490" t="s">
        <v>67</v>
      </c>
      <c r="B1490" t="s">
        <v>69</v>
      </c>
      <c r="C1490">
        <v>-39.940600000000003</v>
      </c>
      <c r="D1490">
        <v>-71.072599999999994</v>
      </c>
      <c r="E1490">
        <v>784.1</v>
      </c>
      <c r="F1490" s="1">
        <v>43648.863888888889</v>
      </c>
      <c r="G1490">
        <v>5.5</v>
      </c>
      <c r="H1490" s="3">
        <v>0.73299999999999998</v>
      </c>
      <c r="I1490" s="2" t="str">
        <f t="shared" si="23"/>
        <v>https://api.usno.navy.mil/eclipses/solar?date=07/02/2019&amp;coords=-39.9406,-71.0726&amp;height=784.1&amp;format=JSON</v>
      </c>
    </row>
    <row r="1491" spans="1:9" x14ac:dyDescent="0.2">
      <c r="A1491" t="s">
        <v>67</v>
      </c>
      <c r="B1491" t="s">
        <v>68</v>
      </c>
      <c r="C1491">
        <v>-39.95682</v>
      </c>
      <c r="D1491">
        <v>-71.072869999999995</v>
      </c>
      <c r="E1491">
        <v>775.6</v>
      </c>
      <c r="F1491" s="1">
        <v>43648.863888888889</v>
      </c>
      <c r="G1491">
        <v>5.8</v>
      </c>
      <c r="H1491" s="3">
        <v>0.73299999999999998</v>
      </c>
      <c r="I1491" s="2" t="str">
        <f t="shared" si="23"/>
        <v>https://api.usno.navy.mil/eclipses/solar?date=07/02/2019&amp;coords=-39.95682,-71.07287&amp;height=775.6&amp;format=JSON</v>
      </c>
    </row>
    <row r="1492" spans="1:9" x14ac:dyDescent="0.2">
      <c r="A1492" t="s">
        <v>70</v>
      </c>
      <c r="B1492" t="s">
        <v>71</v>
      </c>
      <c r="C1492">
        <v>4.0830000000000002</v>
      </c>
      <c r="D1492">
        <v>-76.194569999999999</v>
      </c>
      <c r="E1492">
        <v>978.8</v>
      </c>
      <c r="F1492" s="1">
        <v>43648.864583333336</v>
      </c>
      <c r="G1492">
        <v>12.1</v>
      </c>
      <c r="H1492" s="3">
        <v>5.8000000000000003E-2</v>
      </c>
      <c r="I1492" s="2" t="str">
        <f t="shared" si="23"/>
        <v>https://api.usno.navy.mil/eclipses/solar?date=07/02/2019&amp;coords=4.083,-76.19457&amp;height=978.8&amp;format=JSON</v>
      </c>
    </row>
    <row r="1493" spans="1:9" x14ac:dyDescent="0.2">
      <c r="A1493" t="s">
        <v>74</v>
      </c>
      <c r="B1493" t="s">
        <v>44</v>
      </c>
      <c r="C1493">
        <v>-34.900440000000003</v>
      </c>
      <c r="D1493">
        <v>-56.192230000000002</v>
      </c>
      <c r="E1493">
        <v>13.8</v>
      </c>
      <c r="F1493" s="1">
        <v>43648.864583333336</v>
      </c>
      <c r="G1493">
        <v>11.5</v>
      </c>
      <c r="H1493" s="3">
        <v>0.97899999999999998</v>
      </c>
      <c r="I1493" s="2" t="str">
        <f t="shared" si="23"/>
        <v>https://api.usno.navy.mil/eclipses/solar?date=07/02/2019&amp;coords=-34.90044,-56.19223&amp;height=13.8&amp;format=JSON</v>
      </c>
    </row>
    <row r="1494" spans="1:9" x14ac:dyDescent="0.2">
      <c r="A1494" t="s">
        <v>67</v>
      </c>
      <c r="B1494" t="s">
        <v>69</v>
      </c>
      <c r="C1494">
        <v>-39.940600000000003</v>
      </c>
      <c r="D1494">
        <v>-71.072599999999994</v>
      </c>
      <c r="E1494">
        <v>784.1</v>
      </c>
      <c r="F1494" s="1">
        <v>43648.864583333336</v>
      </c>
      <c r="G1494">
        <v>5.4</v>
      </c>
      <c r="H1494" s="3">
        <v>0.73299999999999998</v>
      </c>
      <c r="I1494" s="2" t="str">
        <f t="shared" si="23"/>
        <v>https://api.usno.navy.mil/eclipses/solar?date=07/02/2019&amp;coords=-39.9406,-71.0726&amp;height=784.1&amp;format=JSON</v>
      </c>
    </row>
    <row r="1495" spans="1:9" x14ac:dyDescent="0.2">
      <c r="A1495" t="s">
        <v>67</v>
      </c>
      <c r="B1495" t="s">
        <v>68</v>
      </c>
      <c r="C1495">
        <v>-39.95682</v>
      </c>
      <c r="D1495">
        <v>-71.072869999999995</v>
      </c>
      <c r="E1495">
        <v>775.6</v>
      </c>
      <c r="F1495" s="1">
        <v>43648.864583333336</v>
      </c>
      <c r="G1495">
        <v>5.8</v>
      </c>
      <c r="H1495" s="3">
        <v>0.73299999999999998</v>
      </c>
      <c r="I1495" s="2" t="str">
        <f t="shared" si="23"/>
        <v>https://api.usno.navy.mil/eclipses/solar?date=07/02/2019&amp;coords=-39.95682,-71.07287&amp;height=775.6&amp;format=JSON</v>
      </c>
    </row>
    <row r="1496" spans="1:9" x14ac:dyDescent="0.2">
      <c r="A1496" t="s">
        <v>67</v>
      </c>
      <c r="B1496" t="s">
        <v>69</v>
      </c>
      <c r="C1496">
        <v>-39.940600000000003</v>
      </c>
      <c r="D1496">
        <v>-71.072599999999994</v>
      </c>
      <c r="E1496">
        <v>784.1</v>
      </c>
      <c r="F1496" s="1">
        <v>43648.865277777775</v>
      </c>
      <c r="G1496">
        <v>5.4</v>
      </c>
      <c r="H1496" s="3">
        <v>0.73299999999999998</v>
      </c>
      <c r="I1496" s="2" t="str">
        <f t="shared" si="23"/>
        <v>https://api.usno.navy.mil/eclipses/solar?date=07/02/2019&amp;coords=-39.9406,-71.0726&amp;height=784.1&amp;format=JSON</v>
      </c>
    </row>
    <row r="1497" spans="1:9" x14ac:dyDescent="0.2">
      <c r="A1497" t="s">
        <v>67</v>
      </c>
      <c r="B1497" t="s">
        <v>68</v>
      </c>
      <c r="C1497">
        <v>-39.95682</v>
      </c>
      <c r="D1497">
        <v>-71.072869999999995</v>
      </c>
      <c r="E1497">
        <v>775.6</v>
      </c>
      <c r="F1497" s="1">
        <v>43648.865277777775</v>
      </c>
      <c r="G1497">
        <v>5.8</v>
      </c>
      <c r="H1497" s="3">
        <v>0.73299999999999998</v>
      </c>
      <c r="I1497" s="2" t="str">
        <f t="shared" si="23"/>
        <v>https://api.usno.navy.mil/eclipses/solar?date=07/02/2019&amp;coords=-39.95682,-71.07287&amp;height=775.6&amp;format=JSON</v>
      </c>
    </row>
    <row r="1498" spans="1:9" x14ac:dyDescent="0.2">
      <c r="A1498" t="s">
        <v>35</v>
      </c>
      <c r="B1498" t="s">
        <v>40</v>
      </c>
      <c r="C1498">
        <v>-39.957430000000002</v>
      </c>
      <c r="D1498">
        <v>-71.078069999999997</v>
      </c>
      <c r="E1498">
        <v>777.5</v>
      </c>
      <c r="F1498" s="1">
        <v>43648.865972222222</v>
      </c>
      <c r="G1498">
        <v>5</v>
      </c>
      <c r="H1498" s="3">
        <v>0.73299999999999998</v>
      </c>
      <c r="I1498" s="2" t="str">
        <f t="shared" si="23"/>
        <v>https://api.usno.navy.mil/eclipses/solar?date=07/02/2019&amp;coords=-39.95743,-71.07807&amp;height=777.5&amp;format=JSON</v>
      </c>
    </row>
    <row r="1499" spans="1:9" x14ac:dyDescent="0.2">
      <c r="A1499" t="s">
        <v>67</v>
      </c>
      <c r="B1499" t="s">
        <v>69</v>
      </c>
      <c r="C1499">
        <v>-39.940600000000003</v>
      </c>
      <c r="D1499">
        <v>-71.072599999999994</v>
      </c>
      <c r="E1499">
        <v>784.1</v>
      </c>
      <c r="F1499" s="1">
        <v>43648.865972222222</v>
      </c>
      <c r="G1499">
        <v>5.4</v>
      </c>
      <c r="H1499" s="3">
        <v>0.73299999999999998</v>
      </c>
      <c r="I1499" s="2" t="str">
        <f t="shared" si="23"/>
        <v>https://api.usno.navy.mil/eclipses/solar?date=07/02/2019&amp;coords=-39.9406,-71.0726&amp;height=784.1&amp;format=JSON</v>
      </c>
    </row>
    <row r="1500" spans="1:9" x14ac:dyDescent="0.2">
      <c r="A1500" t="s">
        <v>67</v>
      </c>
      <c r="B1500" t="s">
        <v>68</v>
      </c>
      <c r="C1500">
        <v>-39.95682</v>
      </c>
      <c r="D1500">
        <v>-71.072869999999995</v>
      </c>
      <c r="E1500">
        <v>775.6</v>
      </c>
      <c r="F1500" s="1">
        <v>43648.865972222222</v>
      </c>
      <c r="G1500">
        <v>5.9</v>
      </c>
      <c r="H1500" s="3">
        <v>0.73299999999999998</v>
      </c>
      <c r="I1500" s="2" t="str">
        <f t="shared" si="23"/>
        <v>https://api.usno.navy.mil/eclipses/solar?date=07/02/2019&amp;coords=-39.95682,-71.07287&amp;height=775.6&amp;format=JSON</v>
      </c>
    </row>
    <row r="1501" spans="1:9" x14ac:dyDescent="0.2">
      <c r="A1501" t="s">
        <v>67</v>
      </c>
      <c r="B1501" t="s">
        <v>69</v>
      </c>
      <c r="C1501">
        <v>-39.940600000000003</v>
      </c>
      <c r="D1501">
        <v>-71.072599999999994</v>
      </c>
      <c r="E1501">
        <v>784.1</v>
      </c>
      <c r="F1501" s="1">
        <v>43648.866666666669</v>
      </c>
      <c r="G1501">
        <v>5.0999999999999996</v>
      </c>
      <c r="H1501" s="3">
        <v>0.73299999999999998</v>
      </c>
      <c r="I1501" s="2" t="str">
        <f t="shared" si="23"/>
        <v>https://api.usno.navy.mil/eclipses/solar?date=07/02/2019&amp;coords=-39.9406,-71.0726&amp;height=784.1&amp;format=JSON</v>
      </c>
    </row>
    <row r="1502" spans="1:9" x14ac:dyDescent="0.2">
      <c r="A1502" t="s">
        <v>67</v>
      </c>
      <c r="B1502" t="s">
        <v>68</v>
      </c>
      <c r="C1502">
        <v>-39.95682</v>
      </c>
      <c r="D1502">
        <v>-71.072869999999995</v>
      </c>
      <c r="E1502">
        <v>775.6</v>
      </c>
      <c r="F1502" s="1">
        <v>43648.866666666669</v>
      </c>
      <c r="G1502">
        <v>5.8</v>
      </c>
      <c r="H1502" s="3">
        <v>0.73299999999999998</v>
      </c>
      <c r="I1502" s="2" t="str">
        <f t="shared" si="23"/>
        <v>https://api.usno.navy.mil/eclipses/solar?date=07/02/2019&amp;coords=-39.95682,-71.07287&amp;height=775.6&amp;format=JSON</v>
      </c>
    </row>
    <row r="1503" spans="1:9" x14ac:dyDescent="0.2">
      <c r="A1503" t="s">
        <v>35</v>
      </c>
      <c r="B1503" t="s">
        <v>36</v>
      </c>
      <c r="C1503">
        <v>-39.952109999999998</v>
      </c>
      <c r="D1503">
        <v>-71.073220000000006</v>
      </c>
      <c r="E1503">
        <v>778.4</v>
      </c>
      <c r="F1503" s="1">
        <v>43648.867361111108</v>
      </c>
      <c r="G1503">
        <v>5</v>
      </c>
      <c r="H1503" s="3">
        <v>0.73299999999999998</v>
      </c>
      <c r="I1503" s="2" t="str">
        <f t="shared" si="23"/>
        <v>https://api.usno.navy.mil/eclipses/solar?date=07/02/2019&amp;coords=-39.95211,-71.07322&amp;height=778.4&amp;format=JSON</v>
      </c>
    </row>
    <row r="1504" spans="1:9" x14ac:dyDescent="0.2">
      <c r="A1504" t="s">
        <v>19</v>
      </c>
      <c r="B1504" t="s">
        <v>22</v>
      </c>
      <c r="C1504">
        <v>-39.941310000000001</v>
      </c>
      <c r="D1504">
        <v>-71.072900000000004</v>
      </c>
      <c r="E1504">
        <v>784.2</v>
      </c>
      <c r="F1504" s="1">
        <v>43648.867361111108</v>
      </c>
      <c r="G1504">
        <v>5.0999999999999996</v>
      </c>
      <c r="H1504" s="3">
        <v>0.73299999999999998</v>
      </c>
      <c r="I1504" s="2" t="str">
        <f t="shared" si="23"/>
        <v>https://api.usno.navy.mil/eclipses/solar?date=07/02/2019&amp;coords=-39.94131,-71.0729&amp;height=784.2&amp;format=JSON</v>
      </c>
    </row>
    <row r="1505" spans="1:9" x14ac:dyDescent="0.2">
      <c r="A1505" t="s">
        <v>67</v>
      </c>
      <c r="B1505" t="s">
        <v>69</v>
      </c>
      <c r="C1505">
        <v>-39.940600000000003</v>
      </c>
      <c r="D1505">
        <v>-71.072599999999994</v>
      </c>
      <c r="E1505">
        <v>784.1</v>
      </c>
      <c r="F1505" s="1">
        <v>43648.867361111108</v>
      </c>
      <c r="G1505">
        <v>4.9000000000000004</v>
      </c>
      <c r="H1505" s="3">
        <v>0.73299999999999998</v>
      </c>
      <c r="I1505" s="2" t="str">
        <f t="shared" si="23"/>
        <v>https://api.usno.navy.mil/eclipses/solar?date=07/02/2019&amp;coords=-39.9406,-71.0726&amp;height=784.1&amp;format=JSON</v>
      </c>
    </row>
    <row r="1506" spans="1:9" x14ac:dyDescent="0.2">
      <c r="A1506" t="s">
        <v>67</v>
      </c>
      <c r="B1506" t="s">
        <v>68</v>
      </c>
      <c r="C1506">
        <v>-39.95682</v>
      </c>
      <c r="D1506">
        <v>-71.072869999999995</v>
      </c>
      <c r="E1506">
        <v>775.6</v>
      </c>
      <c r="F1506" s="1">
        <v>43648.867361111108</v>
      </c>
      <c r="G1506">
        <v>5.9</v>
      </c>
      <c r="H1506" s="3">
        <v>0.73299999999999998</v>
      </c>
      <c r="I1506" s="2" t="str">
        <f t="shared" si="23"/>
        <v>https://api.usno.navy.mil/eclipses/solar?date=07/02/2019&amp;coords=-39.95682,-71.07287&amp;height=775.6&amp;format=JSON</v>
      </c>
    </row>
    <row r="1507" spans="1:9" x14ac:dyDescent="0.2">
      <c r="A1507" t="s">
        <v>35</v>
      </c>
      <c r="B1507" t="s">
        <v>38</v>
      </c>
      <c r="C1507">
        <v>-39.951309999999999</v>
      </c>
      <c r="D1507">
        <v>-71.07208</v>
      </c>
      <c r="E1507">
        <v>777.5</v>
      </c>
      <c r="F1507" s="1">
        <v>43648.867361111108</v>
      </c>
      <c r="G1507">
        <v>5</v>
      </c>
      <c r="H1507" s="3">
        <v>0.73299999999999998</v>
      </c>
      <c r="I1507" s="2" t="str">
        <f t="shared" si="23"/>
        <v>https://api.usno.navy.mil/eclipses/solar?date=07/02/2019&amp;coords=-39.95131,-71.07208&amp;height=777.5&amp;format=JSON</v>
      </c>
    </row>
    <row r="1508" spans="1:9" x14ac:dyDescent="0.2">
      <c r="A1508" t="s">
        <v>67</v>
      </c>
      <c r="B1508" t="s">
        <v>69</v>
      </c>
      <c r="C1508">
        <v>-39.940600000000003</v>
      </c>
      <c r="D1508">
        <v>-71.072599999999994</v>
      </c>
      <c r="E1508">
        <v>784.1</v>
      </c>
      <c r="F1508" s="1">
        <v>43648.868055555555</v>
      </c>
      <c r="G1508">
        <v>4.8</v>
      </c>
      <c r="H1508" s="3">
        <v>0.73299999999999998</v>
      </c>
      <c r="I1508" s="2" t="str">
        <f t="shared" si="23"/>
        <v>https://api.usno.navy.mil/eclipses/solar?date=07/02/2019&amp;coords=-39.9406,-71.0726&amp;height=784.1&amp;format=JSON</v>
      </c>
    </row>
    <row r="1509" spans="1:9" x14ac:dyDescent="0.2">
      <c r="A1509" t="s">
        <v>67</v>
      </c>
      <c r="B1509" t="s">
        <v>68</v>
      </c>
      <c r="C1509">
        <v>-39.95682</v>
      </c>
      <c r="D1509">
        <v>-71.072869999999995</v>
      </c>
      <c r="E1509">
        <v>775.6</v>
      </c>
      <c r="F1509" s="1">
        <v>43648.868055555555</v>
      </c>
      <c r="G1509">
        <v>5.7</v>
      </c>
      <c r="H1509" s="3">
        <v>0.73299999999999998</v>
      </c>
      <c r="I1509" s="2" t="str">
        <f t="shared" si="23"/>
        <v>https://api.usno.navy.mil/eclipses/solar?date=07/02/2019&amp;coords=-39.95682,-71.07287&amp;height=775.6&amp;format=JSON</v>
      </c>
    </row>
    <row r="1510" spans="1:9" x14ac:dyDescent="0.2">
      <c r="A1510" t="s">
        <v>70</v>
      </c>
      <c r="B1510" t="s">
        <v>71</v>
      </c>
      <c r="C1510">
        <v>4.0830000000000002</v>
      </c>
      <c r="D1510">
        <v>-76.194569999999999</v>
      </c>
      <c r="E1510">
        <v>978.8</v>
      </c>
      <c r="F1510" s="1">
        <v>43648.868750000001</v>
      </c>
      <c r="G1510">
        <v>16.3</v>
      </c>
      <c r="H1510" s="3">
        <v>5.8000000000000003E-2</v>
      </c>
      <c r="I1510" s="2" t="str">
        <f t="shared" si="23"/>
        <v>https://api.usno.navy.mil/eclipses/solar?date=07/02/2019&amp;coords=4.083,-76.19457&amp;height=978.8&amp;format=JSON</v>
      </c>
    </row>
    <row r="1511" spans="1:9" x14ac:dyDescent="0.2">
      <c r="A1511" t="s">
        <v>67</v>
      </c>
      <c r="B1511" t="s">
        <v>69</v>
      </c>
      <c r="C1511">
        <v>-39.940600000000003</v>
      </c>
      <c r="D1511">
        <v>-71.072599999999994</v>
      </c>
      <c r="E1511">
        <v>784.1</v>
      </c>
      <c r="F1511" s="1">
        <v>43648.868750000001</v>
      </c>
      <c r="G1511">
        <v>4.8</v>
      </c>
      <c r="H1511" s="3">
        <v>0.73299999999999998</v>
      </c>
      <c r="I1511" s="2" t="str">
        <f t="shared" si="23"/>
        <v>https://api.usno.navy.mil/eclipses/solar?date=07/02/2019&amp;coords=-39.9406,-71.0726&amp;height=784.1&amp;format=JSON</v>
      </c>
    </row>
    <row r="1512" spans="1:9" x14ac:dyDescent="0.2">
      <c r="A1512" t="s">
        <v>67</v>
      </c>
      <c r="B1512" t="s">
        <v>68</v>
      </c>
      <c r="C1512">
        <v>-39.95682</v>
      </c>
      <c r="D1512">
        <v>-71.072869999999995</v>
      </c>
      <c r="E1512">
        <v>775.6</v>
      </c>
      <c r="F1512" s="1">
        <v>43648.868750000001</v>
      </c>
      <c r="G1512">
        <v>5.8</v>
      </c>
      <c r="H1512" s="3">
        <v>0.73299999999999998</v>
      </c>
      <c r="I1512" s="2" t="str">
        <f t="shared" si="23"/>
        <v>https://api.usno.navy.mil/eclipses/solar?date=07/02/2019&amp;coords=-39.95682,-71.07287&amp;height=775.6&amp;format=JSON</v>
      </c>
    </row>
    <row r="1513" spans="1:9" x14ac:dyDescent="0.2">
      <c r="A1513" t="s">
        <v>35</v>
      </c>
      <c r="B1513" t="s">
        <v>40</v>
      </c>
      <c r="C1513">
        <v>-39.957430000000002</v>
      </c>
      <c r="D1513">
        <v>-71.078069999999997</v>
      </c>
      <c r="E1513">
        <v>777.5</v>
      </c>
      <c r="F1513" s="1">
        <v>43648.869444444441</v>
      </c>
      <c r="G1513">
        <v>5</v>
      </c>
      <c r="H1513" s="3">
        <v>0.73299999999999998</v>
      </c>
      <c r="I1513" s="2" t="str">
        <f t="shared" si="23"/>
        <v>https://api.usno.navy.mil/eclipses/solar?date=07/02/2019&amp;coords=-39.95743,-71.07807&amp;height=777.5&amp;format=JSON</v>
      </c>
    </row>
    <row r="1514" spans="1:9" x14ac:dyDescent="0.2">
      <c r="A1514" t="s">
        <v>67</v>
      </c>
      <c r="B1514" t="s">
        <v>69</v>
      </c>
      <c r="C1514">
        <v>-39.940600000000003</v>
      </c>
      <c r="D1514">
        <v>-71.072599999999994</v>
      </c>
      <c r="E1514">
        <v>784.1</v>
      </c>
      <c r="F1514" s="1">
        <v>43648.869444444441</v>
      </c>
      <c r="G1514">
        <v>4.9000000000000004</v>
      </c>
      <c r="H1514" s="3">
        <v>0.73299999999999998</v>
      </c>
      <c r="I1514" s="2" t="str">
        <f t="shared" si="23"/>
        <v>https://api.usno.navy.mil/eclipses/solar?date=07/02/2019&amp;coords=-39.9406,-71.0726&amp;height=784.1&amp;format=JSON</v>
      </c>
    </row>
    <row r="1515" spans="1:9" x14ac:dyDescent="0.2">
      <c r="A1515" t="s">
        <v>67</v>
      </c>
      <c r="B1515" t="s">
        <v>68</v>
      </c>
      <c r="C1515">
        <v>-39.95682</v>
      </c>
      <c r="D1515">
        <v>-71.072869999999995</v>
      </c>
      <c r="E1515">
        <v>775.6</v>
      </c>
      <c r="F1515" s="1">
        <v>43648.869444444441</v>
      </c>
      <c r="G1515">
        <v>5.8</v>
      </c>
      <c r="H1515" s="3">
        <v>0.73299999999999998</v>
      </c>
      <c r="I1515" s="2" t="str">
        <f t="shared" si="23"/>
        <v>https://api.usno.navy.mil/eclipses/solar?date=07/02/2019&amp;coords=-39.95682,-71.07287&amp;height=775.6&amp;format=JSON</v>
      </c>
    </row>
    <row r="1516" spans="1:9" x14ac:dyDescent="0.2">
      <c r="A1516" t="s">
        <v>67</v>
      </c>
      <c r="B1516" t="s">
        <v>69</v>
      </c>
      <c r="C1516">
        <v>-39.940600000000003</v>
      </c>
      <c r="D1516">
        <v>-71.072599999999994</v>
      </c>
      <c r="E1516">
        <v>784.1</v>
      </c>
      <c r="F1516" s="1">
        <v>43648.870138888888</v>
      </c>
      <c r="G1516">
        <v>4.9000000000000004</v>
      </c>
      <c r="H1516" s="3">
        <v>0.73299999999999998</v>
      </c>
      <c r="I1516" s="2" t="str">
        <f t="shared" si="23"/>
        <v>https://api.usno.navy.mil/eclipses/solar?date=07/02/2019&amp;coords=-39.9406,-71.0726&amp;height=784.1&amp;format=JSON</v>
      </c>
    </row>
    <row r="1517" spans="1:9" x14ac:dyDescent="0.2">
      <c r="A1517" t="s">
        <v>67</v>
      </c>
      <c r="B1517" t="s">
        <v>68</v>
      </c>
      <c r="C1517">
        <v>-39.95682</v>
      </c>
      <c r="D1517">
        <v>-71.072869999999995</v>
      </c>
      <c r="E1517">
        <v>775.6</v>
      </c>
      <c r="F1517" s="1">
        <v>43648.870138888888</v>
      </c>
      <c r="G1517">
        <v>5.8</v>
      </c>
      <c r="H1517" s="3">
        <v>0.73299999999999998</v>
      </c>
      <c r="I1517" s="2" t="str">
        <f t="shared" si="23"/>
        <v>https://api.usno.navy.mil/eclipses/solar?date=07/02/2019&amp;coords=-39.95682,-71.07287&amp;height=775.6&amp;format=JSON</v>
      </c>
    </row>
    <row r="1518" spans="1:9" x14ac:dyDescent="0.2">
      <c r="A1518" t="s">
        <v>67</v>
      </c>
      <c r="B1518" t="s">
        <v>69</v>
      </c>
      <c r="C1518">
        <v>-39.940600000000003</v>
      </c>
      <c r="D1518">
        <v>-71.072599999999994</v>
      </c>
      <c r="E1518">
        <v>784.1</v>
      </c>
      <c r="F1518" s="1">
        <v>43648.870833333334</v>
      </c>
      <c r="G1518">
        <v>5</v>
      </c>
      <c r="H1518" s="3">
        <v>0.73299999999999998</v>
      </c>
      <c r="I1518" s="2" t="str">
        <f t="shared" si="23"/>
        <v>https://api.usno.navy.mil/eclipses/solar?date=07/02/2019&amp;coords=-39.9406,-71.0726&amp;height=784.1&amp;format=JSON</v>
      </c>
    </row>
    <row r="1519" spans="1:9" x14ac:dyDescent="0.2">
      <c r="A1519" t="s">
        <v>67</v>
      </c>
      <c r="B1519" t="s">
        <v>68</v>
      </c>
      <c r="C1519">
        <v>-39.95682</v>
      </c>
      <c r="D1519">
        <v>-71.072869999999995</v>
      </c>
      <c r="E1519">
        <v>775.6</v>
      </c>
      <c r="F1519" s="1">
        <v>43648.870833333334</v>
      </c>
      <c r="G1519">
        <v>5.8</v>
      </c>
      <c r="H1519" s="3">
        <v>0.73299999999999998</v>
      </c>
      <c r="I1519" s="2" t="str">
        <f t="shared" si="23"/>
        <v>https://api.usno.navy.mil/eclipses/solar?date=07/02/2019&amp;coords=-39.95682,-71.07287&amp;height=775.6&amp;format=JSON</v>
      </c>
    </row>
    <row r="1520" spans="1:9" x14ac:dyDescent="0.2">
      <c r="A1520" t="s">
        <v>6</v>
      </c>
      <c r="B1520" t="s">
        <v>16</v>
      </c>
      <c r="C1520">
        <v>-33.020049999999998</v>
      </c>
      <c r="D1520">
        <v>-61.049289999999999</v>
      </c>
      <c r="E1520">
        <v>71.599999999999994</v>
      </c>
      <c r="F1520" s="1">
        <v>43648.871527777781</v>
      </c>
      <c r="G1520">
        <v>-14</v>
      </c>
      <c r="H1520" s="3">
        <v>0.98799999999999999</v>
      </c>
      <c r="I1520" s="2" t="str">
        <f t="shared" si="23"/>
        <v>https://api.usno.navy.mil/eclipses/solar?date=07/02/2019&amp;coords=-33.02005,-61.04929&amp;height=71.6&amp;format=JSON</v>
      </c>
    </row>
    <row r="1521" spans="1:9" x14ac:dyDescent="0.2">
      <c r="A1521" t="s">
        <v>67</v>
      </c>
      <c r="B1521" t="s">
        <v>69</v>
      </c>
      <c r="C1521">
        <v>-39.940600000000003</v>
      </c>
      <c r="D1521">
        <v>-71.072599999999994</v>
      </c>
      <c r="E1521">
        <v>784.1</v>
      </c>
      <c r="F1521" s="1">
        <v>43648.871527777781</v>
      </c>
      <c r="G1521">
        <v>5.0999999999999996</v>
      </c>
      <c r="H1521" s="3">
        <v>0.73299999999999998</v>
      </c>
      <c r="I1521" s="2" t="str">
        <f t="shared" si="23"/>
        <v>https://api.usno.navy.mil/eclipses/solar?date=07/02/2019&amp;coords=-39.9406,-71.0726&amp;height=784.1&amp;format=JSON</v>
      </c>
    </row>
    <row r="1522" spans="1:9" x14ac:dyDescent="0.2">
      <c r="A1522" t="s">
        <v>67</v>
      </c>
      <c r="B1522" t="s">
        <v>68</v>
      </c>
      <c r="C1522">
        <v>-39.95682</v>
      </c>
      <c r="D1522">
        <v>-71.072869999999995</v>
      </c>
      <c r="E1522">
        <v>775.6</v>
      </c>
      <c r="F1522" s="1">
        <v>43648.871527777781</v>
      </c>
      <c r="G1522">
        <v>5.8</v>
      </c>
      <c r="H1522" s="3">
        <v>0.73299999999999998</v>
      </c>
      <c r="I1522" s="2" t="str">
        <f t="shared" si="23"/>
        <v>https://api.usno.navy.mil/eclipses/solar?date=07/02/2019&amp;coords=-39.95682,-71.07287&amp;height=775.6&amp;format=JSON</v>
      </c>
    </row>
    <row r="1523" spans="1:9" x14ac:dyDescent="0.2">
      <c r="A1523" t="s">
        <v>70</v>
      </c>
      <c r="B1523" t="s">
        <v>71</v>
      </c>
      <c r="C1523">
        <v>4.0830000000000002</v>
      </c>
      <c r="D1523">
        <v>-76.194569999999999</v>
      </c>
      <c r="E1523">
        <v>978.8</v>
      </c>
      <c r="F1523" s="1">
        <v>43648.87222222222</v>
      </c>
      <c r="G1523">
        <v>20.100000000000001</v>
      </c>
      <c r="H1523" s="3">
        <v>5.8000000000000003E-2</v>
      </c>
      <c r="I1523" s="2" t="str">
        <f t="shared" si="23"/>
        <v>https://api.usno.navy.mil/eclipses/solar?date=07/02/2019&amp;coords=4.083,-76.19457&amp;height=978.8&amp;format=JSON</v>
      </c>
    </row>
    <row r="1524" spans="1:9" x14ac:dyDescent="0.2">
      <c r="A1524" t="s">
        <v>35</v>
      </c>
      <c r="B1524" t="s">
        <v>36</v>
      </c>
      <c r="C1524">
        <v>-39.952109999999998</v>
      </c>
      <c r="D1524">
        <v>-71.073220000000006</v>
      </c>
      <c r="E1524">
        <v>778.4</v>
      </c>
      <c r="F1524" s="1">
        <v>43648.87222222222</v>
      </c>
      <c r="G1524">
        <v>5</v>
      </c>
      <c r="H1524" s="3">
        <v>0.73299999999999998</v>
      </c>
      <c r="I1524" s="2" t="str">
        <f t="shared" si="23"/>
        <v>https://api.usno.navy.mil/eclipses/solar?date=07/02/2019&amp;coords=-39.95211,-71.07322&amp;height=778.4&amp;format=JSON</v>
      </c>
    </row>
    <row r="1525" spans="1:9" x14ac:dyDescent="0.2">
      <c r="A1525" t="s">
        <v>67</v>
      </c>
      <c r="B1525" t="s">
        <v>69</v>
      </c>
      <c r="C1525">
        <v>-39.940600000000003</v>
      </c>
      <c r="D1525">
        <v>-71.072599999999994</v>
      </c>
      <c r="E1525">
        <v>784.1</v>
      </c>
      <c r="F1525" s="1">
        <v>43648.87222222222</v>
      </c>
      <c r="G1525">
        <v>5.2</v>
      </c>
      <c r="H1525" s="3">
        <v>0.73299999999999998</v>
      </c>
      <c r="I1525" s="2" t="str">
        <f t="shared" si="23"/>
        <v>https://api.usno.navy.mil/eclipses/solar?date=07/02/2019&amp;coords=-39.9406,-71.0726&amp;height=784.1&amp;format=JSON</v>
      </c>
    </row>
    <row r="1526" spans="1:9" x14ac:dyDescent="0.2">
      <c r="A1526" t="s">
        <v>67</v>
      </c>
      <c r="B1526" t="s">
        <v>68</v>
      </c>
      <c r="C1526">
        <v>-39.95682</v>
      </c>
      <c r="D1526">
        <v>-71.072869999999995</v>
      </c>
      <c r="E1526">
        <v>775.6</v>
      </c>
      <c r="F1526" s="1">
        <v>43648.87222222222</v>
      </c>
      <c r="G1526">
        <v>5.8</v>
      </c>
      <c r="H1526" s="3">
        <v>0.73299999999999998</v>
      </c>
      <c r="I1526" s="2" t="str">
        <f t="shared" si="23"/>
        <v>https://api.usno.navy.mil/eclipses/solar?date=07/02/2019&amp;coords=-39.95682,-71.07287&amp;height=775.6&amp;format=JSON</v>
      </c>
    </row>
    <row r="1527" spans="1:9" x14ac:dyDescent="0.2">
      <c r="A1527" t="s">
        <v>67</v>
      </c>
      <c r="B1527" t="s">
        <v>69</v>
      </c>
      <c r="C1527">
        <v>-39.940600000000003</v>
      </c>
      <c r="D1527">
        <v>-71.072599999999994</v>
      </c>
      <c r="E1527">
        <v>784.1</v>
      </c>
      <c r="F1527" s="1">
        <v>43648.872916666667</v>
      </c>
      <c r="G1527">
        <v>5.3</v>
      </c>
      <c r="H1527" s="3">
        <v>0.73299999999999998</v>
      </c>
      <c r="I1527" s="2" t="str">
        <f t="shared" si="23"/>
        <v>https://api.usno.navy.mil/eclipses/solar?date=07/02/2019&amp;coords=-39.9406,-71.0726&amp;height=784.1&amp;format=JSON</v>
      </c>
    </row>
    <row r="1528" spans="1:9" x14ac:dyDescent="0.2">
      <c r="A1528" t="s">
        <v>67</v>
      </c>
      <c r="B1528" t="s">
        <v>68</v>
      </c>
      <c r="C1528">
        <v>-39.95682</v>
      </c>
      <c r="D1528">
        <v>-71.072869999999995</v>
      </c>
      <c r="E1528">
        <v>775.6</v>
      </c>
      <c r="F1528" s="1">
        <v>43648.872916666667</v>
      </c>
      <c r="G1528">
        <v>5.7</v>
      </c>
      <c r="H1528" s="3">
        <v>0.73299999999999998</v>
      </c>
      <c r="I1528" s="2" t="str">
        <f t="shared" si="23"/>
        <v>https://api.usno.navy.mil/eclipses/solar?date=07/02/2019&amp;coords=-39.95682,-71.07287&amp;height=775.6&amp;format=JSON</v>
      </c>
    </row>
    <row r="1529" spans="1:9" x14ac:dyDescent="0.2">
      <c r="A1529" t="s">
        <v>67</v>
      </c>
      <c r="B1529" t="s">
        <v>69</v>
      </c>
      <c r="C1529">
        <v>-39.940600000000003</v>
      </c>
      <c r="D1529">
        <v>-71.072599999999994</v>
      </c>
      <c r="E1529">
        <v>784.1</v>
      </c>
      <c r="F1529" s="1">
        <v>43648.873611111114</v>
      </c>
      <c r="G1529">
        <v>5.5</v>
      </c>
      <c r="H1529" s="3">
        <v>0.73299999999999998</v>
      </c>
      <c r="I1529" s="2" t="str">
        <f t="shared" si="23"/>
        <v>https://api.usno.navy.mil/eclipses/solar?date=07/02/2019&amp;coords=-39.9406,-71.0726&amp;height=784.1&amp;format=JSON</v>
      </c>
    </row>
    <row r="1530" spans="1:9" x14ac:dyDescent="0.2">
      <c r="A1530" t="s">
        <v>67</v>
      </c>
      <c r="B1530" t="s">
        <v>68</v>
      </c>
      <c r="C1530">
        <v>-39.95682</v>
      </c>
      <c r="D1530">
        <v>-71.072869999999995</v>
      </c>
      <c r="E1530">
        <v>775.6</v>
      </c>
      <c r="F1530" s="1">
        <v>43648.873611111114</v>
      </c>
      <c r="G1530">
        <v>5.7</v>
      </c>
      <c r="H1530" s="3">
        <v>0.73299999999999998</v>
      </c>
      <c r="I1530" s="2" t="str">
        <f t="shared" si="23"/>
        <v>https://api.usno.navy.mil/eclipses/solar?date=07/02/2019&amp;coords=-39.95682,-71.07287&amp;height=775.6&amp;format=JSON</v>
      </c>
    </row>
    <row r="1531" spans="1:9" x14ac:dyDescent="0.2">
      <c r="A1531" t="s">
        <v>67</v>
      </c>
      <c r="B1531" t="s">
        <v>69</v>
      </c>
      <c r="C1531">
        <v>-39.940600000000003</v>
      </c>
      <c r="D1531">
        <v>-71.072599999999994</v>
      </c>
      <c r="E1531">
        <v>784.1</v>
      </c>
      <c r="F1531" s="1">
        <v>43648.874305555553</v>
      </c>
      <c r="G1531">
        <v>5.6</v>
      </c>
      <c r="H1531" s="3">
        <v>0.73299999999999998</v>
      </c>
      <c r="I1531" s="2" t="str">
        <f t="shared" si="23"/>
        <v>https://api.usno.navy.mil/eclipses/solar?date=07/02/2019&amp;coords=-39.9406,-71.0726&amp;height=784.1&amp;format=JSON</v>
      </c>
    </row>
    <row r="1532" spans="1:9" x14ac:dyDescent="0.2">
      <c r="A1532" t="s">
        <v>67</v>
      </c>
      <c r="B1532" t="s">
        <v>68</v>
      </c>
      <c r="C1532">
        <v>-39.95682</v>
      </c>
      <c r="D1532">
        <v>-71.072869999999995</v>
      </c>
      <c r="E1532">
        <v>775.6</v>
      </c>
      <c r="F1532" s="1">
        <v>43648.874305555553</v>
      </c>
      <c r="G1532">
        <v>5.7</v>
      </c>
      <c r="H1532" s="3">
        <v>0.73299999999999998</v>
      </c>
      <c r="I1532" s="2" t="str">
        <f t="shared" si="23"/>
        <v>https://api.usno.navy.mil/eclipses/solar?date=07/02/2019&amp;coords=-39.95682,-71.07287&amp;height=775.6&amp;format=JSON</v>
      </c>
    </row>
    <row r="1533" spans="1:9" x14ac:dyDescent="0.2">
      <c r="A1533" t="s">
        <v>67</v>
      </c>
      <c r="B1533" t="s">
        <v>69</v>
      </c>
      <c r="C1533">
        <v>-39.940600000000003</v>
      </c>
      <c r="D1533">
        <v>-71.072599999999994</v>
      </c>
      <c r="E1533">
        <v>784.1</v>
      </c>
      <c r="F1533" s="1">
        <v>43648.875</v>
      </c>
      <c r="G1533">
        <v>5.7</v>
      </c>
      <c r="H1533" s="3">
        <v>0.73299999999999998</v>
      </c>
      <c r="I1533" s="2" t="str">
        <f t="shared" si="23"/>
        <v>https://api.usno.navy.mil/eclipses/solar?date=07/02/2019&amp;coords=-39.9406,-71.0726&amp;height=784.1&amp;format=JSON</v>
      </c>
    </row>
    <row r="1534" spans="1:9" x14ac:dyDescent="0.2">
      <c r="A1534" t="s">
        <v>67</v>
      </c>
      <c r="B1534" t="s">
        <v>68</v>
      </c>
      <c r="C1534">
        <v>-39.95682</v>
      </c>
      <c r="D1534">
        <v>-71.072869999999995</v>
      </c>
      <c r="E1534">
        <v>775.6</v>
      </c>
      <c r="F1534" s="1">
        <v>43648.875</v>
      </c>
      <c r="G1534">
        <v>5.7</v>
      </c>
      <c r="H1534" s="3">
        <v>0.73299999999999998</v>
      </c>
      <c r="I1534" s="2" t="str">
        <f t="shared" si="23"/>
        <v>https://api.usno.navy.mil/eclipses/solar?date=07/02/2019&amp;coords=-39.95682,-71.07287&amp;height=775.6&amp;format=JSON</v>
      </c>
    </row>
    <row r="1535" spans="1:9" x14ac:dyDescent="0.2">
      <c r="A1535" t="s">
        <v>51</v>
      </c>
      <c r="B1535" t="s">
        <v>53</v>
      </c>
      <c r="C1535">
        <v>-34.808929999999997</v>
      </c>
      <c r="D1535">
        <v>-58.279170000000001</v>
      </c>
      <c r="E1535">
        <v>24.7</v>
      </c>
      <c r="F1535" s="1">
        <v>43648.875694444447</v>
      </c>
      <c r="G1535">
        <v>12</v>
      </c>
      <c r="H1535" s="3">
        <v>1</v>
      </c>
      <c r="I1535" s="2" t="str">
        <f t="shared" si="23"/>
        <v>https://api.usno.navy.mil/eclipses/solar?date=07/02/2019&amp;coords=-34.80893,-58.27917&amp;height=24.7&amp;format=JSON</v>
      </c>
    </row>
    <row r="1536" spans="1:9" x14ac:dyDescent="0.2">
      <c r="A1536" t="s">
        <v>67</v>
      </c>
      <c r="B1536" t="s">
        <v>69</v>
      </c>
      <c r="C1536">
        <v>-39.940600000000003</v>
      </c>
      <c r="D1536">
        <v>-71.072599999999994</v>
      </c>
      <c r="E1536">
        <v>784.1</v>
      </c>
      <c r="F1536" s="1">
        <v>43648.875694444447</v>
      </c>
      <c r="G1536">
        <v>5.8</v>
      </c>
      <c r="H1536" s="3">
        <v>0.73299999999999998</v>
      </c>
      <c r="I1536" s="2" t="str">
        <f t="shared" si="23"/>
        <v>https://api.usno.navy.mil/eclipses/solar?date=07/02/2019&amp;coords=-39.9406,-71.0726&amp;height=784.1&amp;format=JSON</v>
      </c>
    </row>
    <row r="1537" spans="1:9" x14ac:dyDescent="0.2">
      <c r="A1537" t="s">
        <v>67</v>
      </c>
      <c r="B1537" t="s">
        <v>68</v>
      </c>
      <c r="C1537">
        <v>-39.95682</v>
      </c>
      <c r="D1537">
        <v>-71.072869999999995</v>
      </c>
      <c r="E1537">
        <v>775.6</v>
      </c>
      <c r="F1537" s="1">
        <v>43648.875694444447</v>
      </c>
      <c r="G1537">
        <v>5.8</v>
      </c>
      <c r="H1537" s="3">
        <v>0.73299999999999998</v>
      </c>
      <c r="I1537" s="2" t="str">
        <f t="shared" si="23"/>
        <v>https://api.usno.navy.mil/eclipses/solar?date=07/02/2019&amp;coords=-39.95682,-71.07287&amp;height=775.6&amp;format=JSON</v>
      </c>
    </row>
    <row r="1538" spans="1:9" x14ac:dyDescent="0.2">
      <c r="A1538" t="s">
        <v>70</v>
      </c>
      <c r="B1538" t="s">
        <v>71</v>
      </c>
      <c r="C1538">
        <v>4.0830000000000002</v>
      </c>
      <c r="D1538">
        <v>-76.194569999999999</v>
      </c>
      <c r="E1538">
        <v>978.8</v>
      </c>
      <c r="F1538" s="1">
        <v>43648.876388888886</v>
      </c>
      <c r="G1538">
        <v>21</v>
      </c>
      <c r="H1538" s="3">
        <v>5.8000000000000003E-2</v>
      </c>
      <c r="I1538" s="2" t="str">
        <f t="shared" ref="I1538:I1601" si="24">CONCATENATE("https://api.usno.navy.mil/eclipses/solar?date=07/02/2019&amp;coords=", C1538,",",D1538,"&amp;height=",E1538,"&amp;format=JSON")</f>
        <v>https://api.usno.navy.mil/eclipses/solar?date=07/02/2019&amp;coords=4.083,-76.19457&amp;height=978.8&amp;format=JSON</v>
      </c>
    </row>
    <row r="1539" spans="1:9" x14ac:dyDescent="0.2">
      <c r="A1539" t="s">
        <v>67</v>
      </c>
      <c r="B1539" t="s">
        <v>69</v>
      </c>
      <c r="C1539">
        <v>-39.940600000000003</v>
      </c>
      <c r="D1539">
        <v>-71.072599999999994</v>
      </c>
      <c r="E1539">
        <v>784.1</v>
      </c>
      <c r="F1539" s="1">
        <v>43648.876388888886</v>
      </c>
      <c r="G1539">
        <v>5.9</v>
      </c>
      <c r="H1539" s="3">
        <v>0.73299999999999998</v>
      </c>
      <c r="I1539" s="2" t="str">
        <f t="shared" si="24"/>
        <v>https://api.usno.navy.mil/eclipses/solar?date=07/02/2019&amp;coords=-39.9406,-71.0726&amp;height=784.1&amp;format=JSON</v>
      </c>
    </row>
    <row r="1540" spans="1:9" x14ac:dyDescent="0.2">
      <c r="A1540" t="s">
        <v>67</v>
      </c>
      <c r="B1540" t="s">
        <v>68</v>
      </c>
      <c r="C1540">
        <v>-39.95682</v>
      </c>
      <c r="D1540">
        <v>-71.072869999999995</v>
      </c>
      <c r="E1540">
        <v>775.6</v>
      </c>
      <c r="F1540" s="1">
        <v>43648.876388888886</v>
      </c>
      <c r="G1540">
        <v>5.8</v>
      </c>
      <c r="H1540" s="3">
        <v>0.73299999999999998</v>
      </c>
      <c r="I1540" s="2" t="str">
        <f t="shared" si="24"/>
        <v>https://api.usno.navy.mil/eclipses/solar?date=07/02/2019&amp;coords=-39.95682,-71.07287&amp;height=775.6&amp;format=JSON</v>
      </c>
    </row>
    <row r="1541" spans="1:9" x14ac:dyDescent="0.2">
      <c r="A1541" t="s">
        <v>67</v>
      </c>
      <c r="B1541" t="s">
        <v>69</v>
      </c>
      <c r="C1541">
        <v>-39.940600000000003</v>
      </c>
      <c r="D1541">
        <v>-71.072599999999994</v>
      </c>
      <c r="E1541">
        <v>784.1</v>
      </c>
      <c r="F1541" s="1">
        <v>43648.877083333333</v>
      </c>
      <c r="G1541">
        <v>5.9</v>
      </c>
      <c r="H1541" s="3">
        <v>0.73299999999999998</v>
      </c>
      <c r="I1541" s="2" t="str">
        <f t="shared" si="24"/>
        <v>https://api.usno.navy.mil/eclipses/solar?date=07/02/2019&amp;coords=-39.9406,-71.0726&amp;height=784.1&amp;format=JSON</v>
      </c>
    </row>
    <row r="1542" spans="1:9" x14ac:dyDescent="0.2">
      <c r="A1542" t="s">
        <v>67</v>
      </c>
      <c r="B1542" t="s">
        <v>68</v>
      </c>
      <c r="C1542">
        <v>-39.95682</v>
      </c>
      <c r="D1542">
        <v>-71.072869999999995</v>
      </c>
      <c r="E1542">
        <v>775.6</v>
      </c>
      <c r="F1542" s="1">
        <v>43648.877083333333</v>
      </c>
      <c r="G1542">
        <v>5.8</v>
      </c>
      <c r="H1542" s="3">
        <v>0.73299999999999998</v>
      </c>
      <c r="I1542" s="2" t="str">
        <f t="shared" si="24"/>
        <v>https://api.usno.navy.mil/eclipses/solar?date=07/02/2019&amp;coords=-39.95682,-71.07287&amp;height=775.6&amp;format=JSON</v>
      </c>
    </row>
    <row r="1543" spans="1:9" x14ac:dyDescent="0.2">
      <c r="A1543" t="s">
        <v>67</v>
      </c>
      <c r="B1543" t="s">
        <v>68</v>
      </c>
      <c r="C1543">
        <v>-39.95682</v>
      </c>
      <c r="D1543">
        <v>-71.072869999999995</v>
      </c>
      <c r="E1543">
        <v>775.6</v>
      </c>
      <c r="F1543" s="1">
        <v>43648.87777777778</v>
      </c>
      <c r="G1543">
        <v>5.8</v>
      </c>
      <c r="H1543" s="3">
        <v>0.73299999999999998</v>
      </c>
      <c r="I1543" s="2" t="str">
        <f t="shared" si="24"/>
        <v>https://api.usno.navy.mil/eclipses/solar?date=07/02/2019&amp;coords=-39.95682,-71.07287&amp;height=775.6&amp;format=JSON</v>
      </c>
    </row>
    <row r="1544" spans="1:9" x14ac:dyDescent="0.2">
      <c r="A1544" t="s">
        <v>67</v>
      </c>
      <c r="B1544" t="s">
        <v>68</v>
      </c>
      <c r="C1544">
        <v>-39.95682</v>
      </c>
      <c r="D1544">
        <v>-71.072869999999995</v>
      </c>
      <c r="E1544">
        <v>775.6</v>
      </c>
      <c r="F1544" s="1">
        <v>43648.878472222219</v>
      </c>
      <c r="G1544">
        <v>5.9</v>
      </c>
      <c r="H1544" s="3">
        <v>0.73299999999999998</v>
      </c>
      <c r="I1544" s="2" t="str">
        <f t="shared" si="24"/>
        <v>https://api.usno.navy.mil/eclipses/solar?date=07/02/2019&amp;coords=-39.95682,-71.07287&amp;height=775.6&amp;format=JSON</v>
      </c>
    </row>
    <row r="1545" spans="1:9" x14ac:dyDescent="0.2">
      <c r="A1545" t="s">
        <v>67</v>
      </c>
      <c r="B1545" t="s">
        <v>68</v>
      </c>
      <c r="C1545">
        <v>-39.95682</v>
      </c>
      <c r="D1545">
        <v>-71.072869999999995</v>
      </c>
      <c r="E1545">
        <v>775.6</v>
      </c>
      <c r="F1545" s="1">
        <v>43648.879166666666</v>
      </c>
      <c r="G1545">
        <v>5.9</v>
      </c>
      <c r="H1545" s="3">
        <v>0.73299999999999998</v>
      </c>
      <c r="I1545" s="2" t="str">
        <f t="shared" si="24"/>
        <v>https://api.usno.navy.mil/eclipses/solar?date=07/02/2019&amp;coords=-39.95682,-71.07287&amp;height=775.6&amp;format=JSON</v>
      </c>
    </row>
    <row r="1546" spans="1:9" x14ac:dyDescent="0.2">
      <c r="A1546" t="s">
        <v>70</v>
      </c>
      <c r="B1546" t="s">
        <v>71</v>
      </c>
      <c r="C1546">
        <v>4.0830000000000002</v>
      </c>
      <c r="D1546">
        <v>-76.194569999999999</v>
      </c>
      <c r="E1546">
        <v>978.8</v>
      </c>
      <c r="F1546" s="1">
        <v>43648.879861111112</v>
      </c>
      <c r="G1546">
        <v>20.7</v>
      </c>
      <c r="H1546" s="3">
        <v>5.8000000000000003E-2</v>
      </c>
      <c r="I1546" s="2" t="str">
        <f t="shared" si="24"/>
        <v>https://api.usno.navy.mil/eclipses/solar?date=07/02/2019&amp;coords=4.083,-76.19457&amp;height=978.8&amp;format=JSON</v>
      </c>
    </row>
    <row r="1547" spans="1:9" x14ac:dyDescent="0.2">
      <c r="A1547" t="s">
        <v>67</v>
      </c>
      <c r="B1547" t="s">
        <v>68</v>
      </c>
      <c r="C1547">
        <v>-39.95682</v>
      </c>
      <c r="D1547">
        <v>-71.072869999999995</v>
      </c>
      <c r="E1547">
        <v>775.6</v>
      </c>
      <c r="F1547" s="1">
        <v>43648.879861111112</v>
      </c>
      <c r="G1547">
        <v>5.9</v>
      </c>
      <c r="H1547" s="3">
        <v>0.73299999999999998</v>
      </c>
      <c r="I1547" s="2" t="str">
        <f t="shared" si="24"/>
        <v>https://api.usno.navy.mil/eclipses/solar?date=07/02/2019&amp;coords=-39.95682,-71.07287&amp;height=775.6&amp;format=JSON</v>
      </c>
    </row>
    <row r="1548" spans="1:9" x14ac:dyDescent="0.2">
      <c r="A1548" t="s">
        <v>67</v>
      </c>
      <c r="B1548" t="s">
        <v>68</v>
      </c>
      <c r="C1548">
        <v>-39.95682</v>
      </c>
      <c r="D1548">
        <v>-71.072869999999995</v>
      </c>
      <c r="E1548">
        <v>775.6</v>
      </c>
      <c r="F1548" s="1">
        <v>43648.880555555559</v>
      </c>
      <c r="G1548">
        <v>5.9</v>
      </c>
      <c r="H1548" s="3">
        <v>0.73299999999999998</v>
      </c>
      <c r="I1548" s="2" t="str">
        <f t="shared" si="24"/>
        <v>https://api.usno.navy.mil/eclipses/solar?date=07/02/2019&amp;coords=-39.95682,-71.07287&amp;height=775.6&amp;format=JSON</v>
      </c>
    </row>
    <row r="1549" spans="1:9" x14ac:dyDescent="0.2">
      <c r="A1549" t="s">
        <v>67</v>
      </c>
      <c r="B1549" t="s">
        <v>68</v>
      </c>
      <c r="C1549">
        <v>-39.95682</v>
      </c>
      <c r="D1549">
        <v>-71.072869999999995</v>
      </c>
      <c r="E1549">
        <v>775.6</v>
      </c>
      <c r="F1549" s="1">
        <v>43648.881249999999</v>
      </c>
      <c r="G1549">
        <v>5.9</v>
      </c>
      <c r="H1549" s="3">
        <v>0.73299999999999998</v>
      </c>
      <c r="I1549" s="2" t="str">
        <f t="shared" si="24"/>
        <v>https://api.usno.navy.mil/eclipses/solar?date=07/02/2019&amp;coords=-39.95682,-71.07287&amp;height=775.6&amp;format=JSON</v>
      </c>
    </row>
    <row r="1550" spans="1:9" x14ac:dyDescent="0.2">
      <c r="A1550" t="s">
        <v>67</v>
      </c>
      <c r="B1550" t="s">
        <v>68</v>
      </c>
      <c r="C1550">
        <v>-39.95682</v>
      </c>
      <c r="D1550">
        <v>-71.072869999999995</v>
      </c>
      <c r="E1550">
        <v>775.6</v>
      </c>
      <c r="F1550" s="1">
        <v>43648.881944444445</v>
      </c>
      <c r="G1550">
        <v>5.7</v>
      </c>
      <c r="H1550" s="3">
        <v>0.73299999999999998</v>
      </c>
      <c r="I1550" s="2" t="str">
        <f t="shared" si="24"/>
        <v>https://api.usno.navy.mil/eclipses/solar?date=07/02/2019&amp;coords=-39.95682,-71.07287&amp;height=775.6&amp;format=JSON</v>
      </c>
    </row>
    <row r="1551" spans="1:9" x14ac:dyDescent="0.2">
      <c r="A1551" t="s">
        <v>67</v>
      </c>
      <c r="B1551" t="s">
        <v>68</v>
      </c>
      <c r="C1551">
        <v>-39.95682</v>
      </c>
      <c r="D1551">
        <v>-71.072869999999995</v>
      </c>
      <c r="E1551">
        <v>775.6</v>
      </c>
      <c r="F1551" s="1">
        <v>43648.882638888892</v>
      </c>
      <c r="G1551">
        <v>5.6</v>
      </c>
      <c r="H1551" s="3">
        <v>0.73299999999999998</v>
      </c>
      <c r="I1551" s="2" t="str">
        <f t="shared" si="24"/>
        <v>https://api.usno.navy.mil/eclipses/solar?date=07/02/2019&amp;coords=-39.95682,-71.07287&amp;height=775.6&amp;format=JSON</v>
      </c>
    </row>
    <row r="1552" spans="1:9" x14ac:dyDescent="0.2">
      <c r="A1552" t="s">
        <v>70</v>
      </c>
      <c r="B1552" t="s">
        <v>71</v>
      </c>
      <c r="C1552">
        <v>4.0830000000000002</v>
      </c>
      <c r="D1552">
        <v>-76.194569999999999</v>
      </c>
      <c r="E1552">
        <v>978.8</v>
      </c>
      <c r="F1552" s="1">
        <v>43648.883333333331</v>
      </c>
      <c r="G1552">
        <v>20.399999999999999</v>
      </c>
      <c r="H1552" s="3">
        <v>5.8000000000000003E-2</v>
      </c>
      <c r="I1552" s="2" t="str">
        <f t="shared" si="24"/>
        <v>https://api.usno.navy.mil/eclipses/solar?date=07/02/2019&amp;coords=4.083,-76.19457&amp;height=978.8&amp;format=JSON</v>
      </c>
    </row>
    <row r="1553" spans="1:9" x14ac:dyDescent="0.2">
      <c r="A1553" t="s">
        <v>67</v>
      </c>
      <c r="B1553" t="s">
        <v>68</v>
      </c>
      <c r="C1553">
        <v>-39.95682</v>
      </c>
      <c r="D1553">
        <v>-71.072869999999995</v>
      </c>
      <c r="E1553">
        <v>775.6</v>
      </c>
      <c r="F1553" s="1">
        <v>43648.883333333331</v>
      </c>
      <c r="G1553">
        <v>5.5</v>
      </c>
      <c r="H1553" s="3">
        <v>0.73299999999999998</v>
      </c>
      <c r="I1553" s="2" t="str">
        <f t="shared" si="24"/>
        <v>https://api.usno.navy.mil/eclipses/solar?date=07/02/2019&amp;coords=-39.95682,-71.07287&amp;height=775.6&amp;format=JSON</v>
      </c>
    </row>
    <row r="1554" spans="1:9" x14ac:dyDescent="0.2">
      <c r="A1554" t="s">
        <v>67</v>
      </c>
      <c r="B1554" t="s">
        <v>68</v>
      </c>
      <c r="C1554">
        <v>-39.95682</v>
      </c>
      <c r="D1554">
        <v>-71.072869999999995</v>
      </c>
      <c r="E1554">
        <v>775.6</v>
      </c>
      <c r="F1554" s="1">
        <v>43648.884027777778</v>
      </c>
      <c r="G1554">
        <v>5.4</v>
      </c>
      <c r="H1554" s="3">
        <v>0.73299999999999998</v>
      </c>
      <c r="I1554" s="2" t="str">
        <f t="shared" si="24"/>
        <v>https://api.usno.navy.mil/eclipses/solar?date=07/02/2019&amp;coords=-39.95682,-71.07287&amp;height=775.6&amp;format=JSON</v>
      </c>
    </row>
    <row r="1555" spans="1:9" x14ac:dyDescent="0.2">
      <c r="A1555" t="s">
        <v>67</v>
      </c>
      <c r="B1555" t="s">
        <v>68</v>
      </c>
      <c r="C1555">
        <v>-39.95682</v>
      </c>
      <c r="D1555">
        <v>-71.072869999999995</v>
      </c>
      <c r="E1555">
        <v>775.6</v>
      </c>
      <c r="F1555" s="1">
        <v>43648.884722222225</v>
      </c>
      <c r="G1555">
        <v>5.6</v>
      </c>
      <c r="H1555" s="3">
        <v>0.73299999999999998</v>
      </c>
      <c r="I1555" s="2" t="str">
        <f t="shared" si="24"/>
        <v>https://api.usno.navy.mil/eclipses/solar?date=07/02/2019&amp;coords=-39.95682,-71.07287&amp;height=775.6&amp;format=JSON</v>
      </c>
    </row>
    <row r="1556" spans="1:9" x14ac:dyDescent="0.2">
      <c r="A1556" t="s">
        <v>67</v>
      </c>
      <c r="B1556" t="s">
        <v>68</v>
      </c>
      <c r="C1556">
        <v>-39.95682</v>
      </c>
      <c r="D1556">
        <v>-71.072869999999995</v>
      </c>
      <c r="E1556">
        <v>775.6</v>
      </c>
      <c r="F1556" s="1">
        <v>43648.885416666664</v>
      </c>
      <c r="G1556">
        <v>5.4</v>
      </c>
      <c r="H1556" s="3">
        <v>0.73299999999999998</v>
      </c>
      <c r="I1556" s="2" t="str">
        <f t="shared" si="24"/>
        <v>https://api.usno.navy.mil/eclipses/solar?date=07/02/2019&amp;coords=-39.95682,-71.07287&amp;height=775.6&amp;format=JSON</v>
      </c>
    </row>
    <row r="1557" spans="1:9" x14ac:dyDescent="0.2">
      <c r="A1557" t="s">
        <v>67</v>
      </c>
      <c r="B1557" t="s">
        <v>68</v>
      </c>
      <c r="C1557">
        <v>-39.95682</v>
      </c>
      <c r="D1557">
        <v>-71.072869999999995</v>
      </c>
      <c r="E1557">
        <v>775.6</v>
      </c>
      <c r="F1557" s="1">
        <v>43648.886111111111</v>
      </c>
      <c r="G1557">
        <v>5.3</v>
      </c>
      <c r="H1557" s="3">
        <v>0.73299999999999998</v>
      </c>
      <c r="I1557" s="2" t="str">
        <f t="shared" si="24"/>
        <v>https://api.usno.navy.mil/eclipses/solar?date=07/02/2019&amp;coords=-39.95682,-71.07287&amp;height=775.6&amp;format=JSON</v>
      </c>
    </row>
    <row r="1558" spans="1:9" x14ac:dyDescent="0.2">
      <c r="A1558" t="s">
        <v>67</v>
      </c>
      <c r="B1558" t="s">
        <v>68</v>
      </c>
      <c r="C1558">
        <v>-39.95682</v>
      </c>
      <c r="D1558">
        <v>-71.072869999999995</v>
      </c>
      <c r="E1558">
        <v>775.6</v>
      </c>
      <c r="F1558" s="1">
        <v>43648.886805555558</v>
      </c>
      <c r="G1558">
        <v>5.2</v>
      </c>
      <c r="H1558" s="3">
        <v>0.73299999999999998</v>
      </c>
      <c r="I1558" s="2" t="str">
        <f t="shared" si="24"/>
        <v>https://api.usno.navy.mil/eclipses/solar?date=07/02/2019&amp;coords=-39.95682,-71.07287&amp;height=775.6&amp;format=JSON</v>
      </c>
    </row>
    <row r="1559" spans="1:9" x14ac:dyDescent="0.2">
      <c r="A1559" t="s">
        <v>70</v>
      </c>
      <c r="B1559" t="s">
        <v>71</v>
      </c>
      <c r="C1559">
        <v>4.0830000000000002</v>
      </c>
      <c r="D1559">
        <v>-76.194569999999999</v>
      </c>
      <c r="E1559">
        <v>978.8</v>
      </c>
      <c r="F1559" s="1">
        <v>43648.887499999997</v>
      </c>
      <c r="G1559">
        <v>20.5</v>
      </c>
      <c r="H1559" s="3">
        <v>5.8000000000000003E-2</v>
      </c>
      <c r="I1559" s="2" t="str">
        <f t="shared" si="24"/>
        <v>https://api.usno.navy.mil/eclipses/solar?date=07/02/2019&amp;coords=4.083,-76.19457&amp;height=978.8&amp;format=JSON</v>
      </c>
    </row>
    <row r="1560" spans="1:9" x14ac:dyDescent="0.2">
      <c r="A1560" t="s">
        <v>67</v>
      </c>
      <c r="B1560" t="s">
        <v>68</v>
      </c>
      <c r="C1560">
        <v>-39.95682</v>
      </c>
      <c r="D1560">
        <v>-71.072869999999995</v>
      </c>
      <c r="E1560">
        <v>775.6</v>
      </c>
      <c r="F1560" s="1">
        <v>43648.887499999997</v>
      </c>
      <c r="G1560">
        <v>5.3</v>
      </c>
      <c r="H1560" s="3">
        <v>0.73299999999999998</v>
      </c>
      <c r="I1560" s="2" t="str">
        <f t="shared" si="24"/>
        <v>https://api.usno.navy.mil/eclipses/solar?date=07/02/2019&amp;coords=-39.95682,-71.07287&amp;height=775.6&amp;format=JSON</v>
      </c>
    </row>
    <row r="1561" spans="1:9" x14ac:dyDescent="0.2">
      <c r="A1561" t="s">
        <v>67</v>
      </c>
      <c r="B1561" t="s">
        <v>68</v>
      </c>
      <c r="C1561">
        <v>-39.95682</v>
      </c>
      <c r="D1561">
        <v>-71.072869999999995</v>
      </c>
      <c r="E1561">
        <v>775.6</v>
      </c>
      <c r="F1561" s="1">
        <v>43648.888194444444</v>
      </c>
      <c r="G1561">
        <v>5.4</v>
      </c>
      <c r="H1561" s="3">
        <v>0.73299999999999998</v>
      </c>
      <c r="I1561" s="2" t="str">
        <f t="shared" si="24"/>
        <v>https://api.usno.navy.mil/eclipses/solar?date=07/02/2019&amp;coords=-39.95682,-71.07287&amp;height=775.6&amp;format=JSON</v>
      </c>
    </row>
    <row r="1562" spans="1:9" x14ac:dyDescent="0.2">
      <c r="A1562" t="s">
        <v>67</v>
      </c>
      <c r="B1562" t="s">
        <v>68</v>
      </c>
      <c r="C1562">
        <v>-39.95682</v>
      </c>
      <c r="D1562">
        <v>-71.072869999999995</v>
      </c>
      <c r="E1562">
        <v>775.6</v>
      </c>
      <c r="F1562" s="1">
        <v>43648.888888888891</v>
      </c>
      <c r="G1562">
        <v>5.5</v>
      </c>
      <c r="H1562" s="3">
        <v>0.73299999999999998</v>
      </c>
      <c r="I1562" s="2" t="str">
        <f t="shared" si="24"/>
        <v>https://api.usno.navy.mil/eclipses/solar?date=07/02/2019&amp;coords=-39.95682,-71.07287&amp;height=775.6&amp;format=JSON</v>
      </c>
    </row>
    <row r="1563" spans="1:9" x14ac:dyDescent="0.2">
      <c r="A1563" t="s">
        <v>67</v>
      </c>
      <c r="B1563" t="s">
        <v>68</v>
      </c>
      <c r="C1563">
        <v>-39.95682</v>
      </c>
      <c r="D1563">
        <v>-71.072869999999995</v>
      </c>
      <c r="E1563">
        <v>775.6</v>
      </c>
      <c r="F1563" s="1">
        <v>43648.88958333333</v>
      </c>
      <c r="G1563">
        <v>5.6</v>
      </c>
      <c r="H1563" s="3">
        <v>0.73299999999999998</v>
      </c>
      <c r="I1563" s="2" t="str">
        <f t="shared" si="24"/>
        <v>https://api.usno.navy.mil/eclipses/solar?date=07/02/2019&amp;coords=-39.95682,-71.07287&amp;height=775.6&amp;format=JSON</v>
      </c>
    </row>
    <row r="1564" spans="1:9" x14ac:dyDescent="0.2">
      <c r="A1564" t="s">
        <v>67</v>
      </c>
      <c r="B1564" t="s">
        <v>68</v>
      </c>
      <c r="C1564">
        <v>-39.95682</v>
      </c>
      <c r="D1564">
        <v>-71.072869999999995</v>
      </c>
      <c r="E1564">
        <v>775.6</v>
      </c>
      <c r="F1564" s="1">
        <v>43648.890277777777</v>
      </c>
      <c r="G1564">
        <v>5.6</v>
      </c>
      <c r="H1564" s="3">
        <v>0.73299999999999998</v>
      </c>
      <c r="I1564" s="2" t="str">
        <f t="shared" si="24"/>
        <v>https://api.usno.navy.mil/eclipses/solar?date=07/02/2019&amp;coords=-39.95682,-71.07287&amp;height=775.6&amp;format=JSON</v>
      </c>
    </row>
    <row r="1565" spans="1:9" x14ac:dyDescent="0.2">
      <c r="A1565" t="s">
        <v>70</v>
      </c>
      <c r="B1565" t="s">
        <v>71</v>
      </c>
      <c r="C1565">
        <v>4.0830000000000002</v>
      </c>
      <c r="D1565">
        <v>-76.194569999999999</v>
      </c>
      <c r="E1565">
        <v>978.8</v>
      </c>
      <c r="F1565" s="1">
        <v>43648.890972222223</v>
      </c>
      <c r="G1565">
        <v>21.6</v>
      </c>
      <c r="H1565" s="3">
        <v>5.8000000000000003E-2</v>
      </c>
      <c r="I1565" s="2" t="str">
        <f t="shared" si="24"/>
        <v>https://api.usno.navy.mil/eclipses/solar?date=07/02/2019&amp;coords=4.083,-76.19457&amp;height=978.8&amp;format=JSON</v>
      </c>
    </row>
    <row r="1566" spans="1:9" x14ac:dyDescent="0.2">
      <c r="A1566" t="s">
        <v>67</v>
      </c>
      <c r="B1566" t="s">
        <v>68</v>
      </c>
      <c r="C1566">
        <v>-39.95682</v>
      </c>
      <c r="D1566">
        <v>-71.072869999999995</v>
      </c>
      <c r="E1566">
        <v>775.6</v>
      </c>
      <c r="F1566" s="1">
        <v>43648.890972222223</v>
      </c>
      <c r="G1566">
        <v>5.6</v>
      </c>
      <c r="H1566" s="3">
        <v>0.73299999999999998</v>
      </c>
      <c r="I1566" s="2" t="str">
        <f t="shared" si="24"/>
        <v>https://api.usno.navy.mil/eclipses/solar?date=07/02/2019&amp;coords=-39.95682,-71.07287&amp;height=775.6&amp;format=JSON</v>
      </c>
    </row>
    <row r="1567" spans="1:9" x14ac:dyDescent="0.2">
      <c r="A1567" t="s">
        <v>67</v>
      </c>
      <c r="B1567" t="s">
        <v>68</v>
      </c>
      <c r="C1567">
        <v>-39.95682</v>
      </c>
      <c r="D1567">
        <v>-71.072869999999995</v>
      </c>
      <c r="E1567">
        <v>775.6</v>
      </c>
      <c r="F1567" s="1">
        <v>43648.89166666667</v>
      </c>
      <c r="G1567">
        <v>5.7</v>
      </c>
      <c r="H1567" s="3">
        <v>0.73299999999999998</v>
      </c>
      <c r="I1567" s="2" t="str">
        <f t="shared" si="24"/>
        <v>https://api.usno.navy.mil/eclipses/solar?date=07/02/2019&amp;coords=-39.95682,-71.07287&amp;height=775.6&amp;format=JSON</v>
      </c>
    </row>
    <row r="1568" spans="1:9" x14ac:dyDescent="0.2">
      <c r="A1568" t="s">
        <v>67</v>
      </c>
      <c r="B1568" t="s">
        <v>68</v>
      </c>
      <c r="C1568">
        <v>-39.95682</v>
      </c>
      <c r="D1568">
        <v>-71.072869999999995</v>
      </c>
      <c r="E1568">
        <v>775.6</v>
      </c>
      <c r="F1568" s="1">
        <v>43648.892361111109</v>
      </c>
      <c r="G1568">
        <v>5.6</v>
      </c>
      <c r="H1568" s="3">
        <v>0.73299999999999998</v>
      </c>
      <c r="I1568" s="2" t="str">
        <f t="shared" si="24"/>
        <v>https://api.usno.navy.mil/eclipses/solar?date=07/02/2019&amp;coords=-39.95682,-71.07287&amp;height=775.6&amp;format=JSON</v>
      </c>
    </row>
    <row r="1569" spans="1:9" x14ac:dyDescent="0.2">
      <c r="A1569" t="s">
        <v>67</v>
      </c>
      <c r="B1569" t="s">
        <v>68</v>
      </c>
      <c r="C1569">
        <v>-39.95682</v>
      </c>
      <c r="D1569">
        <v>-71.072869999999995</v>
      </c>
      <c r="E1569">
        <v>775.6</v>
      </c>
      <c r="F1569" s="1">
        <v>43648.893055555556</v>
      </c>
      <c r="G1569">
        <v>5.6</v>
      </c>
      <c r="H1569" s="3">
        <v>0.73299999999999998</v>
      </c>
      <c r="I1569" s="2" t="str">
        <f t="shared" si="24"/>
        <v>https://api.usno.navy.mil/eclipses/solar?date=07/02/2019&amp;coords=-39.95682,-71.07287&amp;height=775.6&amp;format=JSON</v>
      </c>
    </row>
    <row r="1570" spans="1:9" x14ac:dyDescent="0.2">
      <c r="A1570" t="s">
        <v>67</v>
      </c>
      <c r="B1570" t="s">
        <v>68</v>
      </c>
      <c r="C1570">
        <v>-39.95682</v>
      </c>
      <c r="D1570">
        <v>-71.072869999999995</v>
      </c>
      <c r="E1570">
        <v>775.6</v>
      </c>
      <c r="F1570" s="1">
        <v>43648.893750000003</v>
      </c>
      <c r="G1570">
        <v>5.6</v>
      </c>
      <c r="H1570" s="3">
        <v>0.73299999999999998</v>
      </c>
      <c r="I1570" s="2" t="str">
        <f t="shared" si="24"/>
        <v>https://api.usno.navy.mil/eclipses/solar?date=07/02/2019&amp;coords=-39.95682,-71.07287&amp;height=775.6&amp;format=JSON</v>
      </c>
    </row>
    <row r="1571" spans="1:9" x14ac:dyDescent="0.2">
      <c r="A1571" t="s">
        <v>70</v>
      </c>
      <c r="B1571" t="s">
        <v>71</v>
      </c>
      <c r="C1571">
        <v>4.0830000000000002</v>
      </c>
      <c r="D1571">
        <v>-76.194569999999999</v>
      </c>
      <c r="E1571">
        <v>978.8</v>
      </c>
      <c r="F1571" s="1">
        <v>43648.894444444442</v>
      </c>
      <c r="G1571">
        <v>21.9</v>
      </c>
      <c r="H1571" s="3">
        <v>5.8000000000000003E-2</v>
      </c>
      <c r="I1571" s="2" t="str">
        <f t="shared" si="24"/>
        <v>https://api.usno.navy.mil/eclipses/solar?date=07/02/2019&amp;coords=4.083,-76.19457&amp;height=978.8&amp;format=JSON</v>
      </c>
    </row>
    <row r="1572" spans="1:9" x14ac:dyDescent="0.2">
      <c r="A1572" t="s">
        <v>67</v>
      </c>
      <c r="B1572" t="s">
        <v>68</v>
      </c>
      <c r="C1572">
        <v>-39.95682</v>
      </c>
      <c r="D1572">
        <v>-71.072869999999995</v>
      </c>
      <c r="E1572">
        <v>775.6</v>
      </c>
      <c r="F1572" s="1">
        <v>43648.894444444442</v>
      </c>
      <c r="G1572">
        <v>5.6</v>
      </c>
      <c r="H1572" s="3">
        <v>0.73299999999999998</v>
      </c>
      <c r="I1572" s="2" t="str">
        <f t="shared" si="24"/>
        <v>https://api.usno.navy.mil/eclipses/solar?date=07/02/2019&amp;coords=-39.95682,-71.07287&amp;height=775.6&amp;format=JSON</v>
      </c>
    </row>
    <row r="1573" spans="1:9" x14ac:dyDescent="0.2">
      <c r="A1573" t="s">
        <v>67</v>
      </c>
      <c r="B1573" t="s">
        <v>68</v>
      </c>
      <c r="C1573">
        <v>-39.95682</v>
      </c>
      <c r="D1573">
        <v>-71.072869999999995</v>
      </c>
      <c r="E1573">
        <v>775.6</v>
      </c>
      <c r="F1573" s="1">
        <v>43648.895138888889</v>
      </c>
      <c r="G1573">
        <v>5.5</v>
      </c>
      <c r="H1573" s="3">
        <v>0.73299999999999998</v>
      </c>
      <c r="I1573" s="2" t="str">
        <f t="shared" si="24"/>
        <v>https://api.usno.navy.mil/eclipses/solar?date=07/02/2019&amp;coords=-39.95682,-71.07287&amp;height=775.6&amp;format=JSON</v>
      </c>
    </row>
    <row r="1574" spans="1:9" x14ac:dyDescent="0.2">
      <c r="A1574" t="s">
        <v>67</v>
      </c>
      <c r="B1574" t="s">
        <v>68</v>
      </c>
      <c r="C1574">
        <v>-39.95682</v>
      </c>
      <c r="D1574">
        <v>-71.072869999999995</v>
      </c>
      <c r="E1574">
        <v>775.6</v>
      </c>
      <c r="F1574" s="1">
        <v>43648.895833333336</v>
      </c>
      <c r="G1574">
        <v>5.5</v>
      </c>
      <c r="H1574" s="3">
        <v>0.73299999999999998</v>
      </c>
      <c r="I1574" s="2" t="str">
        <f t="shared" si="24"/>
        <v>https://api.usno.navy.mil/eclipses/solar?date=07/02/2019&amp;coords=-39.95682,-71.07287&amp;height=775.6&amp;format=JSON</v>
      </c>
    </row>
    <row r="1575" spans="1:9" x14ac:dyDescent="0.2">
      <c r="A1575" t="s">
        <v>67</v>
      </c>
      <c r="B1575" t="s">
        <v>68</v>
      </c>
      <c r="C1575">
        <v>-39.95682</v>
      </c>
      <c r="D1575">
        <v>-71.072869999999995</v>
      </c>
      <c r="E1575">
        <v>775.6</v>
      </c>
      <c r="F1575" s="1">
        <v>43648.896527777775</v>
      </c>
      <c r="G1575">
        <v>5.5</v>
      </c>
      <c r="H1575" s="3">
        <v>0.73299999999999998</v>
      </c>
      <c r="I1575" s="2" t="str">
        <f t="shared" si="24"/>
        <v>https://api.usno.navy.mil/eclipses/solar?date=07/02/2019&amp;coords=-39.95682,-71.07287&amp;height=775.6&amp;format=JSON</v>
      </c>
    </row>
    <row r="1576" spans="1:9" x14ac:dyDescent="0.2">
      <c r="A1576" t="s">
        <v>67</v>
      </c>
      <c r="B1576" t="s">
        <v>68</v>
      </c>
      <c r="C1576">
        <v>-39.95682</v>
      </c>
      <c r="D1576">
        <v>-71.072869999999995</v>
      </c>
      <c r="E1576">
        <v>775.6</v>
      </c>
      <c r="F1576" s="1">
        <v>43648.897222222222</v>
      </c>
      <c r="G1576">
        <v>5.5</v>
      </c>
      <c r="H1576" s="3">
        <v>0.73299999999999998</v>
      </c>
      <c r="I1576" s="2" t="str">
        <f t="shared" si="24"/>
        <v>https://api.usno.navy.mil/eclipses/solar?date=07/02/2019&amp;coords=-39.95682,-71.07287&amp;height=775.6&amp;format=JSON</v>
      </c>
    </row>
    <row r="1577" spans="1:9" x14ac:dyDescent="0.2">
      <c r="A1577" t="s">
        <v>67</v>
      </c>
      <c r="B1577" t="s">
        <v>68</v>
      </c>
      <c r="C1577">
        <v>-39.95682</v>
      </c>
      <c r="D1577">
        <v>-71.072869999999995</v>
      </c>
      <c r="E1577">
        <v>775.6</v>
      </c>
      <c r="F1577" s="1">
        <v>43648.897916666669</v>
      </c>
      <c r="G1577">
        <v>5.4</v>
      </c>
      <c r="H1577" s="3">
        <v>0.73299999999999998</v>
      </c>
      <c r="I1577" s="2" t="str">
        <f t="shared" si="24"/>
        <v>https://api.usno.navy.mil/eclipses/solar?date=07/02/2019&amp;coords=-39.95682,-71.07287&amp;height=775.6&amp;format=JSON</v>
      </c>
    </row>
    <row r="1578" spans="1:9" x14ac:dyDescent="0.2">
      <c r="A1578" t="s">
        <v>67</v>
      </c>
      <c r="B1578" t="s">
        <v>68</v>
      </c>
      <c r="C1578">
        <v>-39.95682</v>
      </c>
      <c r="D1578">
        <v>-71.072869999999995</v>
      </c>
      <c r="E1578">
        <v>775.6</v>
      </c>
      <c r="F1578" s="1">
        <v>43648.898611111108</v>
      </c>
      <c r="G1578">
        <v>5.4</v>
      </c>
      <c r="H1578" s="3">
        <v>0.73299999999999998</v>
      </c>
      <c r="I1578" s="2" t="str">
        <f t="shared" si="24"/>
        <v>https://api.usno.navy.mil/eclipses/solar?date=07/02/2019&amp;coords=-39.95682,-71.07287&amp;height=775.6&amp;format=JSON</v>
      </c>
    </row>
    <row r="1579" spans="1:9" x14ac:dyDescent="0.2">
      <c r="A1579" t="s">
        <v>67</v>
      </c>
      <c r="B1579" t="s">
        <v>68</v>
      </c>
      <c r="C1579">
        <v>-39.95682</v>
      </c>
      <c r="D1579">
        <v>-71.072869999999995</v>
      </c>
      <c r="E1579">
        <v>775.6</v>
      </c>
      <c r="F1579" s="1">
        <v>43648.899305555555</v>
      </c>
      <c r="G1579">
        <v>5.3</v>
      </c>
      <c r="H1579" s="3">
        <v>0.73299999999999998</v>
      </c>
      <c r="I1579" s="2" t="str">
        <f t="shared" si="24"/>
        <v>https://api.usno.navy.mil/eclipses/solar?date=07/02/2019&amp;coords=-39.95682,-71.07287&amp;height=775.6&amp;format=JSON</v>
      </c>
    </row>
    <row r="1580" spans="1:9" x14ac:dyDescent="0.2">
      <c r="A1580" t="s">
        <v>67</v>
      </c>
      <c r="B1580" t="s">
        <v>68</v>
      </c>
      <c r="C1580">
        <v>-39.95682</v>
      </c>
      <c r="D1580">
        <v>-71.072869999999995</v>
      </c>
      <c r="E1580">
        <v>775.6</v>
      </c>
      <c r="F1580" s="1">
        <v>43648.9</v>
      </c>
      <c r="G1580">
        <v>5.2</v>
      </c>
      <c r="H1580" s="3">
        <v>0.73299999999999998</v>
      </c>
      <c r="I1580" s="2" t="str">
        <f t="shared" si="24"/>
        <v>https://api.usno.navy.mil/eclipses/solar?date=07/02/2019&amp;coords=-39.95682,-71.07287&amp;height=775.6&amp;format=JSON</v>
      </c>
    </row>
    <row r="1581" spans="1:9" x14ac:dyDescent="0.2">
      <c r="A1581" t="s">
        <v>67</v>
      </c>
      <c r="B1581" t="s">
        <v>68</v>
      </c>
      <c r="C1581">
        <v>-39.95682</v>
      </c>
      <c r="D1581">
        <v>-71.072869999999995</v>
      </c>
      <c r="E1581">
        <v>775.6</v>
      </c>
      <c r="F1581" s="1">
        <v>43648.900694444441</v>
      </c>
      <c r="G1581">
        <v>5.2</v>
      </c>
      <c r="H1581" s="3">
        <v>0.73299999999999998</v>
      </c>
      <c r="I1581" s="2" t="str">
        <f t="shared" si="24"/>
        <v>https://api.usno.navy.mil/eclipses/solar?date=07/02/2019&amp;coords=-39.95682,-71.07287&amp;height=775.6&amp;format=JSON</v>
      </c>
    </row>
    <row r="1582" spans="1:9" x14ac:dyDescent="0.2">
      <c r="A1582" t="s">
        <v>67</v>
      </c>
      <c r="B1582" t="s">
        <v>68</v>
      </c>
      <c r="C1582">
        <v>-39.95682</v>
      </c>
      <c r="D1582">
        <v>-71.072869999999995</v>
      </c>
      <c r="E1582">
        <v>775.6</v>
      </c>
      <c r="F1582" s="1">
        <v>43648.901388888888</v>
      </c>
      <c r="G1582">
        <v>5.2</v>
      </c>
      <c r="H1582" s="3">
        <v>0.73299999999999998</v>
      </c>
      <c r="I1582" s="2" t="str">
        <f t="shared" si="24"/>
        <v>https://api.usno.navy.mil/eclipses/solar?date=07/02/2019&amp;coords=-39.95682,-71.07287&amp;height=775.6&amp;format=JSON</v>
      </c>
    </row>
    <row r="1583" spans="1:9" x14ac:dyDescent="0.2">
      <c r="A1583" t="s">
        <v>67</v>
      </c>
      <c r="B1583" t="s">
        <v>68</v>
      </c>
      <c r="C1583">
        <v>-39.95682</v>
      </c>
      <c r="D1583">
        <v>-71.072869999999995</v>
      </c>
      <c r="E1583">
        <v>775.6</v>
      </c>
      <c r="F1583" s="1">
        <v>43648.902083333334</v>
      </c>
      <c r="G1583">
        <v>5.2</v>
      </c>
      <c r="H1583" s="3">
        <v>0.73299999999999998</v>
      </c>
      <c r="I1583" s="2" t="str">
        <f t="shared" si="24"/>
        <v>https://api.usno.navy.mil/eclipses/solar?date=07/02/2019&amp;coords=-39.95682,-71.07287&amp;height=775.6&amp;format=JSON</v>
      </c>
    </row>
    <row r="1584" spans="1:9" x14ac:dyDescent="0.2">
      <c r="A1584" t="s">
        <v>67</v>
      </c>
      <c r="B1584" t="s">
        <v>68</v>
      </c>
      <c r="C1584">
        <v>-39.95682</v>
      </c>
      <c r="D1584">
        <v>-71.072869999999995</v>
      </c>
      <c r="E1584">
        <v>775.6</v>
      </c>
      <c r="F1584" s="1">
        <v>43648.902777777781</v>
      </c>
      <c r="G1584">
        <v>5.0999999999999996</v>
      </c>
      <c r="H1584" s="3">
        <v>0.73299999999999998</v>
      </c>
      <c r="I1584" s="2" t="str">
        <f t="shared" si="24"/>
        <v>https://api.usno.navy.mil/eclipses/solar?date=07/02/2019&amp;coords=-39.95682,-71.07287&amp;height=775.6&amp;format=JSON</v>
      </c>
    </row>
    <row r="1585" spans="1:9" x14ac:dyDescent="0.2">
      <c r="A1585" t="s">
        <v>67</v>
      </c>
      <c r="B1585" t="s">
        <v>68</v>
      </c>
      <c r="C1585">
        <v>-39.95682</v>
      </c>
      <c r="D1585">
        <v>-71.072869999999995</v>
      </c>
      <c r="E1585">
        <v>775.6</v>
      </c>
      <c r="F1585" s="1">
        <v>43648.90347222222</v>
      </c>
      <c r="G1585">
        <v>5.0999999999999996</v>
      </c>
      <c r="H1585" s="3">
        <v>0.73299999999999998</v>
      </c>
      <c r="I1585" s="2" t="str">
        <f t="shared" si="24"/>
        <v>https://api.usno.navy.mil/eclipses/solar?date=07/02/2019&amp;coords=-39.95682,-71.07287&amp;height=775.6&amp;format=JSON</v>
      </c>
    </row>
    <row r="1586" spans="1:9" x14ac:dyDescent="0.2">
      <c r="A1586" t="s">
        <v>67</v>
      </c>
      <c r="B1586" t="s">
        <v>68</v>
      </c>
      <c r="C1586">
        <v>-39.95682</v>
      </c>
      <c r="D1586">
        <v>-71.072869999999995</v>
      </c>
      <c r="E1586">
        <v>775.6</v>
      </c>
      <c r="F1586" s="1">
        <v>43648.904166666667</v>
      </c>
      <c r="G1586">
        <v>5.0999999999999996</v>
      </c>
      <c r="H1586" s="3">
        <v>0.73299999999999998</v>
      </c>
      <c r="I1586" s="2" t="str">
        <f t="shared" si="24"/>
        <v>https://api.usno.navy.mil/eclipses/solar?date=07/02/2019&amp;coords=-39.95682,-71.07287&amp;height=775.6&amp;format=JSON</v>
      </c>
    </row>
    <row r="1587" spans="1:9" x14ac:dyDescent="0.2">
      <c r="A1587" t="s">
        <v>67</v>
      </c>
      <c r="B1587" t="s">
        <v>68</v>
      </c>
      <c r="C1587">
        <v>-39.95682</v>
      </c>
      <c r="D1587">
        <v>-71.072869999999995</v>
      </c>
      <c r="E1587">
        <v>775.6</v>
      </c>
      <c r="F1587" s="1">
        <v>43648.904861111114</v>
      </c>
      <c r="G1587">
        <v>5</v>
      </c>
      <c r="H1587" s="3">
        <v>0.73299999999999998</v>
      </c>
      <c r="I1587" s="2" t="str">
        <f t="shared" si="24"/>
        <v>https://api.usno.navy.mil/eclipses/solar?date=07/02/2019&amp;coords=-39.95682,-71.07287&amp;height=775.6&amp;format=JSON</v>
      </c>
    </row>
    <row r="1588" spans="1:9" x14ac:dyDescent="0.2">
      <c r="A1588" t="s">
        <v>67</v>
      </c>
      <c r="B1588" t="s">
        <v>68</v>
      </c>
      <c r="C1588">
        <v>-39.95682</v>
      </c>
      <c r="D1588">
        <v>-71.072869999999995</v>
      </c>
      <c r="E1588">
        <v>775.6</v>
      </c>
      <c r="F1588" s="1">
        <v>43648.905555555553</v>
      </c>
      <c r="G1588">
        <v>4.9000000000000004</v>
      </c>
      <c r="H1588" s="3">
        <v>0.73299999999999998</v>
      </c>
      <c r="I1588" s="2" t="str">
        <f t="shared" si="24"/>
        <v>https://api.usno.navy.mil/eclipses/solar?date=07/02/2019&amp;coords=-39.95682,-71.07287&amp;height=775.6&amp;format=JSON</v>
      </c>
    </row>
    <row r="1589" spans="1:9" x14ac:dyDescent="0.2">
      <c r="A1589" t="s">
        <v>67</v>
      </c>
      <c r="B1589" t="s">
        <v>68</v>
      </c>
      <c r="C1589">
        <v>-39.95682</v>
      </c>
      <c r="D1589">
        <v>-71.072869999999995</v>
      </c>
      <c r="E1589">
        <v>775.6</v>
      </c>
      <c r="F1589" s="1">
        <v>43648.90625</v>
      </c>
      <c r="G1589">
        <v>5</v>
      </c>
      <c r="H1589" s="3">
        <v>0.73299999999999998</v>
      </c>
      <c r="I1589" s="2" t="str">
        <f t="shared" si="24"/>
        <v>https://api.usno.navy.mil/eclipses/solar?date=07/02/2019&amp;coords=-39.95682,-71.07287&amp;height=775.6&amp;format=JSON</v>
      </c>
    </row>
    <row r="1590" spans="1:9" x14ac:dyDescent="0.2">
      <c r="A1590" t="s">
        <v>67</v>
      </c>
      <c r="B1590" t="s">
        <v>68</v>
      </c>
      <c r="C1590">
        <v>-39.95682</v>
      </c>
      <c r="D1590">
        <v>-71.072869999999995</v>
      </c>
      <c r="E1590">
        <v>775.6</v>
      </c>
      <c r="F1590" s="1">
        <v>43648.906944444447</v>
      </c>
      <c r="G1590">
        <v>4.9000000000000004</v>
      </c>
      <c r="H1590" s="3">
        <v>0.73299999999999998</v>
      </c>
      <c r="I1590" s="2" t="str">
        <f t="shared" si="24"/>
        <v>https://api.usno.navy.mil/eclipses/solar?date=07/02/2019&amp;coords=-39.95682,-71.07287&amp;height=775.6&amp;format=JSON</v>
      </c>
    </row>
    <row r="1591" spans="1:9" x14ac:dyDescent="0.2">
      <c r="A1591" t="s">
        <v>67</v>
      </c>
      <c r="B1591" t="s">
        <v>68</v>
      </c>
      <c r="C1591">
        <v>-39.95682</v>
      </c>
      <c r="D1591">
        <v>-71.072869999999995</v>
      </c>
      <c r="E1591">
        <v>775.6</v>
      </c>
      <c r="F1591" s="1">
        <v>43648.907638888886</v>
      </c>
      <c r="G1591">
        <v>4.9000000000000004</v>
      </c>
      <c r="H1591" s="3">
        <v>0.73299999999999998</v>
      </c>
      <c r="I1591" s="2" t="str">
        <f t="shared" si="24"/>
        <v>https://api.usno.navy.mil/eclipses/solar?date=07/02/2019&amp;coords=-39.95682,-71.07287&amp;height=775.6&amp;format=JSON</v>
      </c>
    </row>
    <row r="1592" spans="1:9" x14ac:dyDescent="0.2">
      <c r="A1592" t="s">
        <v>67</v>
      </c>
      <c r="B1592" t="s">
        <v>68</v>
      </c>
      <c r="C1592">
        <v>-39.95682</v>
      </c>
      <c r="D1592">
        <v>-71.072869999999995</v>
      </c>
      <c r="E1592">
        <v>775.6</v>
      </c>
      <c r="F1592" s="1">
        <v>43648.908333333333</v>
      </c>
      <c r="G1592">
        <v>4.9000000000000004</v>
      </c>
      <c r="H1592" s="3">
        <v>0.73299999999999998</v>
      </c>
      <c r="I1592" s="2" t="str">
        <f t="shared" si="24"/>
        <v>https://api.usno.navy.mil/eclipses/solar?date=07/02/2019&amp;coords=-39.95682,-71.07287&amp;height=775.6&amp;format=JSON</v>
      </c>
    </row>
    <row r="1593" spans="1:9" x14ac:dyDescent="0.2">
      <c r="A1593" t="s">
        <v>67</v>
      </c>
      <c r="B1593" t="s">
        <v>68</v>
      </c>
      <c r="C1593">
        <v>-39.95682</v>
      </c>
      <c r="D1593">
        <v>-71.072869999999995</v>
      </c>
      <c r="E1593">
        <v>775.6</v>
      </c>
      <c r="F1593" s="1">
        <v>43648.90902777778</v>
      </c>
      <c r="G1593">
        <v>4.9000000000000004</v>
      </c>
      <c r="H1593" s="3">
        <v>0.73299999999999998</v>
      </c>
      <c r="I1593" s="2" t="str">
        <f t="shared" si="24"/>
        <v>https://api.usno.navy.mil/eclipses/solar?date=07/02/2019&amp;coords=-39.95682,-71.07287&amp;height=775.6&amp;format=JSON</v>
      </c>
    </row>
    <row r="1594" spans="1:9" x14ac:dyDescent="0.2">
      <c r="A1594" t="s">
        <v>67</v>
      </c>
      <c r="B1594" t="s">
        <v>68</v>
      </c>
      <c r="C1594">
        <v>-39.95682</v>
      </c>
      <c r="D1594">
        <v>-71.072869999999995</v>
      </c>
      <c r="E1594">
        <v>775.6</v>
      </c>
      <c r="F1594" s="1">
        <v>43648.909722222219</v>
      </c>
      <c r="G1594">
        <v>4.9000000000000004</v>
      </c>
      <c r="H1594" s="3">
        <v>0.73299999999999998</v>
      </c>
      <c r="I1594" s="2" t="str">
        <f t="shared" si="24"/>
        <v>https://api.usno.navy.mil/eclipses/solar?date=07/02/2019&amp;coords=-39.95682,-71.07287&amp;height=775.6&amp;format=JSON</v>
      </c>
    </row>
    <row r="1595" spans="1:9" x14ac:dyDescent="0.2">
      <c r="A1595" t="s">
        <v>67</v>
      </c>
      <c r="B1595" t="s">
        <v>68</v>
      </c>
      <c r="C1595">
        <v>-39.95682</v>
      </c>
      <c r="D1595">
        <v>-71.072869999999995</v>
      </c>
      <c r="E1595">
        <v>775.6</v>
      </c>
      <c r="F1595" s="1">
        <v>43648.910416666666</v>
      </c>
      <c r="G1595">
        <v>4.8</v>
      </c>
      <c r="H1595" s="3">
        <v>0.73299999999999998</v>
      </c>
      <c r="I1595" s="2" t="str">
        <f t="shared" si="24"/>
        <v>https://api.usno.navy.mil/eclipses/solar?date=07/02/2019&amp;coords=-39.95682,-71.07287&amp;height=775.6&amp;format=JSON</v>
      </c>
    </row>
    <row r="1596" spans="1:9" x14ac:dyDescent="0.2">
      <c r="A1596" t="s">
        <v>67</v>
      </c>
      <c r="B1596" t="s">
        <v>68</v>
      </c>
      <c r="C1596">
        <v>-39.95682</v>
      </c>
      <c r="D1596">
        <v>-71.072869999999995</v>
      </c>
      <c r="E1596">
        <v>775.6</v>
      </c>
      <c r="F1596" s="1">
        <v>43648.911111111112</v>
      </c>
      <c r="G1596">
        <v>4.8</v>
      </c>
      <c r="H1596" s="3">
        <v>0.73299999999999998</v>
      </c>
      <c r="I1596" s="2" t="str">
        <f t="shared" si="24"/>
        <v>https://api.usno.navy.mil/eclipses/solar?date=07/02/2019&amp;coords=-39.95682,-71.07287&amp;height=775.6&amp;format=JSON</v>
      </c>
    </row>
    <row r="1597" spans="1:9" x14ac:dyDescent="0.2">
      <c r="A1597" t="s">
        <v>67</v>
      </c>
      <c r="B1597" t="s">
        <v>68</v>
      </c>
      <c r="C1597">
        <v>-39.95682</v>
      </c>
      <c r="D1597">
        <v>-71.072869999999995</v>
      </c>
      <c r="E1597">
        <v>775.6</v>
      </c>
      <c r="F1597" s="1">
        <v>43648.911805555559</v>
      </c>
      <c r="G1597">
        <v>4.9000000000000004</v>
      </c>
      <c r="H1597" s="3">
        <v>0.73299999999999998</v>
      </c>
      <c r="I1597" s="2" t="str">
        <f t="shared" si="24"/>
        <v>https://api.usno.navy.mil/eclipses/solar?date=07/02/2019&amp;coords=-39.95682,-71.07287&amp;height=775.6&amp;format=JSON</v>
      </c>
    </row>
    <row r="1598" spans="1:9" x14ac:dyDescent="0.2">
      <c r="A1598" t="s">
        <v>67</v>
      </c>
      <c r="B1598" t="s">
        <v>68</v>
      </c>
      <c r="C1598">
        <v>-39.95682</v>
      </c>
      <c r="D1598">
        <v>-71.072869999999995</v>
      </c>
      <c r="E1598">
        <v>775.6</v>
      </c>
      <c r="F1598" s="1">
        <v>43648.912499999999</v>
      </c>
      <c r="G1598">
        <v>4.9000000000000004</v>
      </c>
      <c r="H1598" s="3">
        <v>0.73299999999999998</v>
      </c>
      <c r="I1598" s="2" t="str">
        <f t="shared" si="24"/>
        <v>https://api.usno.navy.mil/eclipses/solar?date=07/02/2019&amp;coords=-39.95682,-71.07287&amp;height=775.6&amp;format=JSON</v>
      </c>
    </row>
    <row r="1599" spans="1:9" x14ac:dyDescent="0.2">
      <c r="A1599" t="s">
        <v>67</v>
      </c>
      <c r="B1599" t="s">
        <v>68</v>
      </c>
      <c r="C1599">
        <v>-39.95682</v>
      </c>
      <c r="D1599">
        <v>-71.072869999999995</v>
      </c>
      <c r="E1599">
        <v>775.6</v>
      </c>
      <c r="F1599" s="1">
        <v>43648.913194444445</v>
      </c>
      <c r="G1599">
        <v>5</v>
      </c>
      <c r="H1599" s="3">
        <v>0.73299999999999998</v>
      </c>
      <c r="I1599" s="2" t="str">
        <f t="shared" si="24"/>
        <v>https://api.usno.navy.mil/eclipses/solar?date=07/02/2019&amp;coords=-39.95682,-71.07287&amp;height=775.6&amp;format=JSON</v>
      </c>
    </row>
    <row r="1600" spans="1:9" x14ac:dyDescent="0.2">
      <c r="A1600" t="s">
        <v>67</v>
      </c>
      <c r="B1600" t="s">
        <v>68</v>
      </c>
      <c r="C1600">
        <v>-39.95682</v>
      </c>
      <c r="D1600">
        <v>-71.072869999999995</v>
      </c>
      <c r="E1600">
        <v>775.6</v>
      </c>
      <c r="F1600" s="1">
        <v>43648.913888888892</v>
      </c>
      <c r="G1600">
        <v>4.9000000000000004</v>
      </c>
      <c r="H1600" s="3">
        <v>0.73299999999999998</v>
      </c>
      <c r="I1600" s="2" t="str">
        <f t="shared" si="24"/>
        <v>https://api.usno.navy.mil/eclipses/solar?date=07/02/2019&amp;coords=-39.95682,-71.07287&amp;height=775.6&amp;format=JSON</v>
      </c>
    </row>
    <row r="1601" spans="1:9" x14ac:dyDescent="0.2">
      <c r="A1601" t="s">
        <v>67</v>
      </c>
      <c r="B1601" t="s">
        <v>68</v>
      </c>
      <c r="C1601">
        <v>-39.95682</v>
      </c>
      <c r="D1601">
        <v>-71.072869999999995</v>
      </c>
      <c r="E1601">
        <v>775.6</v>
      </c>
      <c r="F1601" s="1">
        <v>43648.914583333331</v>
      </c>
      <c r="G1601">
        <v>4.8</v>
      </c>
      <c r="H1601" s="3">
        <v>0.73299999999999998</v>
      </c>
      <c r="I1601" s="2" t="str">
        <f t="shared" si="24"/>
        <v>https://api.usno.navy.mil/eclipses/solar?date=07/02/2019&amp;coords=-39.95682,-71.07287&amp;height=775.6&amp;format=JSON</v>
      </c>
    </row>
    <row r="1602" spans="1:9" x14ac:dyDescent="0.2">
      <c r="A1602" t="s">
        <v>67</v>
      </c>
      <c r="B1602" t="s">
        <v>68</v>
      </c>
      <c r="C1602">
        <v>-39.95682</v>
      </c>
      <c r="D1602">
        <v>-71.072869999999995</v>
      </c>
      <c r="E1602">
        <v>775.6</v>
      </c>
      <c r="F1602" s="1">
        <v>43648.915277777778</v>
      </c>
      <c r="G1602">
        <v>4.7</v>
      </c>
      <c r="H1602" s="3">
        <v>0.73299999999999998</v>
      </c>
      <c r="I1602" s="2" t="str">
        <f t="shared" ref="I1602:I1665" si="25">CONCATENATE("https://api.usno.navy.mil/eclipses/solar?date=07/02/2019&amp;coords=", C1602,",",D1602,"&amp;height=",E1602,"&amp;format=JSON")</f>
        <v>https://api.usno.navy.mil/eclipses/solar?date=07/02/2019&amp;coords=-39.95682,-71.07287&amp;height=775.6&amp;format=JSON</v>
      </c>
    </row>
    <row r="1603" spans="1:9" x14ac:dyDescent="0.2">
      <c r="A1603" t="s">
        <v>67</v>
      </c>
      <c r="B1603" t="s">
        <v>68</v>
      </c>
      <c r="C1603">
        <v>-39.95682</v>
      </c>
      <c r="D1603">
        <v>-71.072869999999995</v>
      </c>
      <c r="E1603">
        <v>775.6</v>
      </c>
      <c r="F1603" s="1">
        <v>43648.915972222225</v>
      </c>
      <c r="G1603">
        <v>4.8</v>
      </c>
      <c r="H1603" s="3">
        <v>0.73299999999999998</v>
      </c>
      <c r="I1603" s="2" t="str">
        <f t="shared" si="25"/>
        <v>https://api.usno.navy.mil/eclipses/solar?date=07/02/2019&amp;coords=-39.95682,-71.07287&amp;height=775.6&amp;format=JSON</v>
      </c>
    </row>
    <row r="1604" spans="1:9" x14ac:dyDescent="0.2">
      <c r="A1604" t="s">
        <v>67</v>
      </c>
      <c r="B1604" t="s">
        <v>68</v>
      </c>
      <c r="C1604">
        <v>-39.95682</v>
      </c>
      <c r="D1604">
        <v>-71.072869999999995</v>
      </c>
      <c r="E1604">
        <v>775.6</v>
      </c>
      <c r="F1604" s="1">
        <v>43648.916666666664</v>
      </c>
      <c r="G1604">
        <v>4.8</v>
      </c>
      <c r="H1604" s="3">
        <v>0.73299999999999998</v>
      </c>
      <c r="I1604" s="2" t="str">
        <f t="shared" si="25"/>
        <v>https://api.usno.navy.mil/eclipses/solar?date=07/02/2019&amp;coords=-39.95682,-71.07287&amp;height=775.6&amp;format=JSON</v>
      </c>
    </row>
    <row r="1605" spans="1:9" x14ac:dyDescent="0.2">
      <c r="A1605" t="s">
        <v>67</v>
      </c>
      <c r="B1605" t="s">
        <v>68</v>
      </c>
      <c r="C1605">
        <v>-39.95682</v>
      </c>
      <c r="D1605">
        <v>-71.072869999999995</v>
      </c>
      <c r="E1605">
        <v>775.6</v>
      </c>
      <c r="F1605" s="1">
        <v>43648.917361111111</v>
      </c>
      <c r="G1605">
        <v>4.7</v>
      </c>
      <c r="H1605" s="3">
        <v>0.73299999999999998</v>
      </c>
      <c r="I1605" s="2" t="str">
        <f t="shared" si="25"/>
        <v>https://api.usno.navy.mil/eclipses/solar?date=07/02/2019&amp;coords=-39.95682,-71.07287&amp;height=775.6&amp;format=JSON</v>
      </c>
    </row>
    <row r="1606" spans="1:9" x14ac:dyDescent="0.2">
      <c r="A1606" t="s">
        <v>67</v>
      </c>
      <c r="B1606" t="s">
        <v>68</v>
      </c>
      <c r="C1606">
        <v>-39.95682</v>
      </c>
      <c r="D1606">
        <v>-71.072869999999995</v>
      </c>
      <c r="E1606">
        <v>775.6</v>
      </c>
      <c r="F1606" s="1">
        <v>43648.918055555558</v>
      </c>
      <c r="G1606">
        <v>4.7</v>
      </c>
      <c r="H1606" s="3">
        <v>0.73299999999999998</v>
      </c>
      <c r="I1606" s="2" t="str">
        <f t="shared" si="25"/>
        <v>https://api.usno.navy.mil/eclipses/solar?date=07/02/2019&amp;coords=-39.95682,-71.07287&amp;height=775.6&amp;format=JSON</v>
      </c>
    </row>
    <row r="1607" spans="1:9" x14ac:dyDescent="0.2">
      <c r="A1607" t="s">
        <v>67</v>
      </c>
      <c r="B1607" t="s">
        <v>68</v>
      </c>
      <c r="C1607">
        <v>-39.95682</v>
      </c>
      <c r="D1607">
        <v>-71.072869999999995</v>
      </c>
      <c r="E1607">
        <v>775.6</v>
      </c>
      <c r="F1607" s="1">
        <v>43648.918749999997</v>
      </c>
      <c r="G1607">
        <v>4.7</v>
      </c>
      <c r="H1607" s="3">
        <v>0.73299999999999998</v>
      </c>
      <c r="I1607" s="2" t="str">
        <f t="shared" si="25"/>
        <v>https://api.usno.navy.mil/eclipses/solar?date=07/02/2019&amp;coords=-39.95682,-71.07287&amp;height=775.6&amp;format=JSON</v>
      </c>
    </row>
    <row r="1608" spans="1:9" x14ac:dyDescent="0.2">
      <c r="A1608" t="s">
        <v>67</v>
      </c>
      <c r="B1608" t="s">
        <v>68</v>
      </c>
      <c r="C1608">
        <v>-39.95682</v>
      </c>
      <c r="D1608">
        <v>-71.072869999999995</v>
      </c>
      <c r="E1608">
        <v>775.6</v>
      </c>
      <c r="F1608" s="1">
        <v>43648.919444444444</v>
      </c>
      <c r="G1608">
        <v>4.5999999999999996</v>
      </c>
      <c r="H1608" s="3">
        <v>0.73299999999999998</v>
      </c>
      <c r="I1608" s="2" t="str">
        <f t="shared" si="25"/>
        <v>https://api.usno.navy.mil/eclipses/solar?date=07/02/2019&amp;coords=-39.95682,-71.07287&amp;height=775.6&amp;format=JSON</v>
      </c>
    </row>
    <row r="1609" spans="1:9" x14ac:dyDescent="0.2">
      <c r="A1609" t="s">
        <v>67</v>
      </c>
      <c r="B1609" t="s">
        <v>68</v>
      </c>
      <c r="C1609">
        <v>-39.95682</v>
      </c>
      <c r="D1609">
        <v>-71.072869999999995</v>
      </c>
      <c r="E1609">
        <v>775.6</v>
      </c>
      <c r="F1609" s="1">
        <v>43648.920138888891</v>
      </c>
      <c r="G1609">
        <v>4.4000000000000004</v>
      </c>
      <c r="H1609" s="3">
        <v>0.73299999999999998</v>
      </c>
      <c r="I1609" s="2" t="str">
        <f t="shared" si="25"/>
        <v>https://api.usno.navy.mil/eclipses/solar?date=07/02/2019&amp;coords=-39.95682,-71.07287&amp;height=775.6&amp;format=JSON</v>
      </c>
    </row>
    <row r="1610" spans="1:9" x14ac:dyDescent="0.2">
      <c r="A1610" t="s">
        <v>67</v>
      </c>
      <c r="B1610" t="s">
        <v>68</v>
      </c>
      <c r="C1610">
        <v>-39.95682</v>
      </c>
      <c r="D1610">
        <v>-71.072869999999995</v>
      </c>
      <c r="E1610">
        <v>775.6</v>
      </c>
      <c r="F1610" s="1">
        <v>43648.92083333333</v>
      </c>
      <c r="G1610">
        <v>4.5</v>
      </c>
      <c r="H1610" s="3">
        <v>0.73299999999999998</v>
      </c>
      <c r="I1610" s="2" t="str">
        <f t="shared" si="25"/>
        <v>https://api.usno.navy.mil/eclipses/solar?date=07/02/2019&amp;coords=-39.95682,-71.07287&amp;height=775.6&amp;format=JSON</v>
      </c>
    </row>
    <row r="1611" spans="1:9" x14ac:dyDescent="0.2">
      <c r="A1611" t="s">
        <v>67</v>
      </c>
      <c r="B1611" t="s">
        <v>68</v>
      </c>
      <c r="C1611">
        <v>-39.95682</v>
      </c>
      <c r="D1611">
        <v>-71.072869999999995</v>
      </c>
      <c r="E1611">
        <v>775.6</v>
      </c>
      <c r="F1611" s="1">
        <v>43648.921527777777</v>
      </c>
      <c r="G1611">
        <v>4.5</v>
      </c>
      <c r="H1611" s="3">
        <v>0.73299999999999998</v>
      </c>
      <c r="I1611" s="2" t="str">
        <f t="shared" si="25"/>
        <v>https://api.usno.navy.mil/eclipses/solar?date=07/02/2019&amp;coords=-39.95682,-71.07287&amp;height=775.6&amp;format=JSON</v>
      </c>
    </row>
    <row r="1612" spans="1:9" x14ac:dyDescent="0.2">
      <c r="A1612" t="s">
        <v>67</v>
      </c>
      <c r="B1612" t="s">
        <v>68</v>
      </c>
      <c r="C1612">
        <v>-39.95682</v>
      </c>
      <c r="D1612">
        <v>-71.072869999999995</v>
      </c>
      <c r="E1612">
        <v>775.6</v>
      </c>
      <c r="F1612" s="1">
        <v>43648.922222222223</v>
      </c>
      <c r="G1612">
        <v>4.5</v>
      </c>
      <c r="H1612" s="3">
        <v>0.73299999999999998</v>
      </c>
      <c r="I1612" s="2" t="str">
        <f t="shared" si="25"/>
        <v>https://api.usno.navy.mil/eclipses/solar?date=07/02/2019&amp;coords=-39.95682,-71.07287&amp;height=775.6&amp;format=JSON</v>
      </c>
    </row>
    <row r="1613" spans="1:9" x14ac:dyDescent="0.2">
      <c r="A1613" t="s">
        <v>67</v>
      </c>
      <c r="B1613" t="s">
        <v>68</v>
      </c>
      <c r="C1613">
        <v>-39.95682</v>
      </c>
      <c r="D1613">
        <v>-71.072869999999995</v>
      </c>
      <c r="E1613">
        <v>775.6</v>
      </c>
      <c r="F1613" s="1">
        <v>43648.92291666667</v>
      </c>
      <c r="G1613">
        <v>4.5999999999999996</v>
      </c>
      <c r="H1613" s="3">
        <v>0.73299999999999998</v>
      </c>
      <c r="I1613" s="2" t="str">
        <f t="shared" si="25"/>
        <v>https://api.usno.navy.mil/eclipses/solar?date=07/02/2019&amp;coords=-39.95682,-71.07287&amp;height=775.6&amp;format=JSON</v>
      </c>
    </row>
    <row r="1614" spans="1:9" x14ac:dyDescent="0.2">
      <c r="A1614" t="s">
        <v>67</v>
      </c>
      <c r="B1614" t="s">
        <v>68</v>
      </c>
      <c r="C1614">
        <v>-39.95682</v>
      </c>
      <c r="D1614">
        <v>-71.072869999999995</v>
      </c>
      <c r="E1614">
        <v>775.6</v>
      </c>
      <c r="F1614" s="1">
        <v>43648.923611111109</v>
      </c>
      <c r="G1614">
        <v>4.5</v>
      </c>
      <c r="H1614" s="3">
        <v>0.73299999999999998</v>
      </c>
      <c r="I1614" s="2" t="str">
        <f t="shared" si="25"/>
        <v>https://api.usno.navy.mil/eclipses/solar?date=07/02/2019&amp;coords=-39.95682,-71.07287&amp;height=775.6&amp;format=JSON</v>
      </c>
    </row>
    <row r="1615" spans="1:9" x14ac:dyDescent="0.2">
      <c r="A1615" t="s">
        <v>67</v>
      </c>
      <c r="B1615" t="s">
        <v>68</v>
      </c>
      <c r="C1615">
        <v>-39.95682</v>
      </c>
      <c r="D1615">
        <v>-71.072869999999995</v>
      </c>
      <c r="E1615">
        <v>775.6</v>
      </c>
      <c r="F1615" s="1">
        <v>43648.924305555556</v>
      </c>
      <c r="G1615">
        <v>4.5999999999999996</v>
      </c>
      <c r="H1615" s="3">
        <v>0.73299999999999998</v>
      </c>
      <c r="I1615" s="2" t="str">
        <f t="shared" si="25"/>
        <v>https://api.usno.navy.mil/eclipses/solar?date=07/02/2019&amp;coords=-39.95682,-71.07287&amp;height=775.6&amp;format=JSON</v>
      </c>
    </row>
    <row r="1616" spans="1:9" x14ac:dyDescent="0.2">
      <c r="A1616" t="s">
        <v>67</v>
      </c>
      <c r="B1616" t="s">
        <v>68</v>
      </c>
      <c r="C1616">
        <v>-39.95682</v>
      </c>
      <c r="D1616">
        <v>-71.072869999999995</v>
      </c>
      <c r="E1616">
        <v>775.6</v>
      </c>
      <c r="F1616" s="1">
        <v>43648.925000000003</v>
      </c>
      <c r="G1616">
        <v>4.5999999999999996</v>
      </c>
      <c r="H1616" s="3">
        <v>0.73299999999999998</v>
      </c>
      <c r="I1616" s="2" t="str">
        <f t="shared" si="25"/>
        <v>https://api.usno.navy.mil/eclipses/solar?date=07/02/2019&amp;coords=-39.95682,-71.07287&amp;height=775.6&amp;format=JSON</v>
      </c>
    </row>
    <row r="1617" spans="1:9" x14ac:dyDescent="0.2">
      <c r="A1617" t="s">
        <v>67</v>
      </c>
      <c r="B1617" t="s">
        <v>68</v>
      </c>
      <c r="C1617">
        <v>-39.95682</v>
      </c>
      <c r="D1617">
        <v>-71.072869999999995</v>
      </c>
      <c r="E1617">
        <v>775.6</v>
      </c>
      <c r="F1617" s="1">
        <v>43648.925694444442</v>
      </c>
      <c r="G1617">
        <v>4.5</v>
      </c>
      <c r="H1617" s="3">
        <v>0.73299999999999998</v>
      </c>
      <c r="I1617" s="2" t="str">
        <f t="shared" si="25"/>
        <v>https://api.usno.navy.mil/eclipses/solar?date=07/02/2019&amp;coords=-39.95682,-71.07287&amp;height=775.6&amp;format=JSON</v>
      </c>
    </row>
    <row r="1618" spans="1:9" x14ac:dyDescent="0.2">
      <c r="A1618" t="s">
        <v>67</v>
      </c>
      <c r="B1618" t="s">
        <v>68</v>
      </c>
      <c r="C1618">
        <v>-39.95682</v>
      </c>
      <c r="D1618">
        <v>-71.072869999999995</v>
      </c>
      <c r="E1618">
        <v>775.6</v>
      </c>
      <c r="F1618" s="1">
        <v>43648.926388888889</v>
      </c>
      <c r="G1618">
        <v>4.5999999999999996</v>
      </c>
      <c r="H1618" s="3">
        <v>0.73299999999999998</v>
      </c>
      <c r="I1618" s="2" t="str">
        <f t="shared" si="25"/>
        <v>https://api.usno.navy.mil/eclipses/solar?date=07/02/2019&amp;coords=-39.95682,-71.07287&amp;height=775.6&amp;format=JSON</v>
      </c>
    </row>
    <row r="1619" spans="1:9" x14ac:dyDescent="0.2">
      <c r="A1619" t="s">
        <v>67</v>
      </c>
      <c r="B1619" t="s">
        <v>68</v>
      </c>
      <c r="C1619">
        <v>-39.95682</v>
      </c>
      <c r="D1619">
        <v>-71.072869999999995</v>
      </c>
      <c r="E1619">
        <v>775.6</v>
      </c>
      <c r="F1619" s="1">
        <v>43648.927083333336</v>
      </c>
      <c r="G1619">
        <v>4.5999999999999996</v>
      </c>
      <c r="H1619" s="3">
        <v>0.73299999999999998</v>
      </c>
      <c r="I1619" s="2" t="str">
        <f t="shared" si="25"/>
        <v>https://api.usno.navy.mil/eclipses/solar?date=07/02/2019&amp;coords=-39.95682,-71.07287&amp;height=775.6&amp;format=JSON</v>
      </c>
    </row>
    <row r="1620" spans="1:9" x14ac:dyDescent="0.2">
      <c r="A1620" t="s">
        <v>67</v>
      </c>
      <c r="B1620" t="s">
        <v>68</v>
      </c>
      <c r="C1620">
        <v>-39.95682</v>
      </c>
      <c r="D1620">
        <v>-71.072869999999995</v>
      </c>
      <c r="E1620">
        <v>775.6</v>
      </c>
      <c r="F1620" s="1">
        <v>43648.927777777775</v>
      </c>
      <c r="G1620">
        <v>4.5</v>
      </c>
      <c r="H1620" s="3">
        <v>0.73299999999999998</v>
      </c>
      <c r="I1620" s="2" t="str">
        <f t="shared" si="25"/>
        <v>https://api.usno.navy.mil/eclipses/solar?date=07/02/2019&amp;coords=-39.95682,-71.07287&amp;height=775.6&amp;format=JSON</v>
      </c>
    </row>
    <row r="1621" spans="1:9" x14ac:dyDescent="0.2">
      <c r="A1621" t="s">
        <v>67</v>
      </c>
      <c r="B1621" t="s">
        <v>68</v>
      </c>
      <c r="C1621">
        <v>-39.95682</v>
      </c>
      <c r="D1621">
        <v>-71.072869999999995</v>
      </c>
      <c r="E1621">
        <v>775.6</v>
      </c>
      <c r="F1621" s="1">
        <v>43648.928472222222</v>
      </c>
      <c r="G1621">
        <v>4.5</v>
      </c>
      <c r="H1621" s="3">
        <v>0.73299999999999998</v>
      </c>
      <c r="I1621" s="2" t="str">
        <f t="shared" si="25"/>
        <v>https://api.usno.navy.mil/eclipses/solar?date=07/02/2019&amp;coords=-39.95682,-71.07287&amp;height=775.6&amp;format=JSON</v>
      </c>
    </row>
    <row r="1622" spans="1:9" x14ac:dyDescent="0.2">
      <c r="A1622" t="s">
        <v>67</v>
      </c>
      <c r="B1622" t="s">
        <v>68</v>
      </c>
      <c r="C1622">
        <v>-39.95682</v>
      </c>
      <c r="D1622">
        <v>-71.072869999999995</v>
      </c>
      <c r="E1622">
        <v>775.6</v>
      </c>
      <c r="F1622" s="1">
        <v>43648.929166666669</v>
      </c>
      <c r="G1622">
        <v>4.5999999999999996</v>
      </c>
      <c r="H1622" s="3">
        <v>0.73299999999999998</v>
      </c>
      <c r="I1622" s="2" t="str">
        <f t="shared" si="25"/>
        <v>https://api.usno.navy.mil/eclipses/solar?date=07/02/2019&amp;coords=-39.95682,-71.07287&amp;height=775.6&amp;format=JSON</v>
      </c>
    </row>
    <row r="1623" spans="1:9" x14ac:dyDescent="0.2">
      <c r="A1623" t="s">
        <v>67</v>
      </c>
      <c r="B1623" t="s">
        <v>68</v>
      </c>
      <c r="C1623">
        <v>-39.95682</v>
      </c>
      <c r="D1623">
        <v>-71.072869999999995</v>
      </c>
      <c r="E1623">
        <v>775.6</v>
      </c>
      <c r="F1623" s="1">
        <v>43648.929861111108</v>
      </c>
      <c r="G1623">
        <v>4.5999999999999996</v>
      </c>
      <c r="H1623" s="3">
        <v>0.73299999999999998</v>
      </c>
      <c r="I1623" s="2" t="str">
        <f t="shared" si="25"/>
        <v>https://api.usno.navy.mil/eclipses/solar?date=07/02/2019&amp;coords=-39.95682,-71.07287&amp;height=775.6&amp;format=JSON</v>
      </c>
    </row>
    <row r="1624" spans="1:9" x14ac:dyDescent="0.2">
      <c r="A1624" t="s">
        <v>67</v>
      </c>
      <c r="B1624" t="s">
        <v>68</v>
      </c>
      <c r="C1624">
        <v>-39.95682</v>
      </c>
      <c r="D1624">
        <v>-71.072869999999995</v>
      </c>
      <c r="E1624">
        <v>775.6</v>
      </c>
      <c r="F1624" s="1">
        <v>43648.930555555555</v>
      </c>
      <c r="G1624">
        <v>4.5999999999999996</v>
      </c>
      <c r="H1624" s="3">
        <v>0.73299999999999998</v>
      </c>
      <c r="I1624" s="2" t="str">
        <f t="shared" si="25"/>
        <v>https://api.usno.navy.mil/eclipses/solar?date=07/02/2019&amp;coords=-39.95682,-71.07287&amp;height=775.6&amp;format=JSON</v>
      </c>
    </row>
    <row r="1625" spans="1:9" x14ac:dyDescent="0.2">
      <c r="A1625" t="s">
        <v>67</v>
      </c>
      <c r="B1625" t="s">
        <v>68</v>
      </c>
      <c r="C1625">
        <v>-39.95682</v>
      </c>
      <c r="D1625">
        <v>-71.072869999999995</v>
      </c>
      <c r="E1625">
        <v>775.6</v>
      </c>
      <c r="F1625" s="1">
        <v>43648.931250000001</v>
      </c>
      <c r="G1625">
        <v>4.5</v>
      </c>
      <c r="H1625" s="3">
        <v>0.73299999999999998</v>
      </c>
      <c r="I1625" s="2" t="str">
        <f t="shared" si="25"/>
        <v>https://api.usno.navy.mil/eclipses/solar?date=07/02/2019&amp;coords=-39.95682,-71.07287&amp;height=775.6&amp;format=JSON</v>
      </c>
    </row>
    <row r="1626" spans="1:9" x14ac:dyDescent="0.2">
      <c r="A1626" t="s">
        <v>67</v>
      </c>
      <c r="B1626" t="s">
        <v>68</v>
      </c>
      <c r="C1626">
        <v>-39.95682</v>
      </c>
      <c r="D1626">
        <v>-71.072869999999995</v>
      </c>
      <c r="E1626">
        <v>775.6</v>
      </c>
      <c r="F1626" s="1">
        <v>43648.931944444441</v>
      </c>
      <c r="G1626">
        <v>4.5</v>
      </c>
      <c r="H1626" s="3">
        <v>0.73299999999999998</v>
      </c>
      <c r="I1626" s="2" t="str">
        <f t="shared" si="25"/>
        <v>https://api.usno.navy.mil/eclipses/solar?date=07/02/2019&amp;coords=-39.95682,-71.07287&amp;height=775.6&amp;format=JSON</v>
      </c>
    </row>
    <row r="1627" spans="1:9" x14ac:dyDescent="0.2">
      <c r="A1627" t="s">
        <v>67</v>
      </c>
      <c r="B1627" t="s">
        <v>68</v>
      </c>
      <c r="C1627">
        <v>-39.95682</v>
      </c>
      <c r="D1627">
        <v>-71.072869999999995</v>
      </c>
      <c r="E1627">
        <v>775.6</v>
      </c>
      <c r="F1627" s="1">
        <v>43648.932638888888</v>
      </c>
      <c r="G1627">
        <v>4.5</v>
      </c>
      <c r="H1627" s="3">
        <v>0.73299999999999998</v>
      </c>
      <c r="I1627" s="2" t="str">
        <f t="shared" si="25"/>
        <v>https://api.usno.navy.mil/eclipses/solar?date=07/02/2019&amp;coords=-39.95682,-71.07287&amp;height=775.6&amp;format=JSON</v>
      </c>
    </row>
    <row r="1628" spans="1:9" x14ac:dyDescent="0.2">
      <c r="A1628" t="s">
        <v>67</v>
      </c>
      <c r="B1628" t="s">
        <v>68</v>
      </c>
      <c r="C1628">
        <v>-39.95682</v>
      </c>
      <c r="D1628">
        <v>-71.072869999999995</v>
      </c>
      <c r="E1628">
        <v>775.6</v>
      </c>
      <c r="F1628" s="1">
        <v>43648.933333333334</v>
      </c>
      <c r="G1628">
        <v>4.5999999999999996</v>
      </c>
      <c r="H1628" s="3">
        <v>0.73299999999999998</v>
      </c>
      <c r="I1628" s="2" t="str">
        <f t="shared" si="25"/>
        <v>https://api.usno.navy.mil/eclipses/solar?date=07/02/2019&amp;coords=-39.95682,-71.07287&amp;height=775.6&amp;format=JSON</v>
      </c>
    </row>
    <row r="1629" spans="1:9" x14ac:dyDescent="0.2">
      <c r="A1629" t="s">
        <v>67</v>
      </c>
      <c r="B1629" t="s">
        <v>68</v>
      </c>
      <c r="C1629">
        <v>-39.95682</v>
      </c>
      <c r="D1629">
        <v>-71.072869999999995</v>
      </c>
      <c r="E1629">
        <v>775.6</v>
      </c>
      <c r="F1629" s="1">
        <v>43648.934027777781</v>
      </c>
      <c r="G1629">
        <v>4.5</v>
      </c>
      <c r="H1629" s="3">
        <v>0.73299999999999998</v>
      </c>
      <c r="I1629" s="2" t="str">
        <f t="shared" si="25"/>
        <v>https://api.usno.navy.mil/eclipses/solar?date=07/02/2019&amp;coords=-39.95682,-71.07287&amp;height=775.6&amp;format=JSON</v>
      </c>
    </row>
    <row r="1630" spans="1:9" x14ac:dyDescent="0.2">
      <c r="A1630" t="s">
        <v>67</v>
      </c>
      <c r="B1630" t="s">
        <v>68</v>
      </c>
      <c r="C1630">
        <v>-39.95682</v>
      </c>
      <c r="D1630">
        <v>-71.072869999999995</v>
      </c>
      <c r="E1630">
        <v>775.6</v>
      </c>
      <c r="F1630" s="1">
        <v>43648.93472222222</v>
      </c>
      <c r="G1630">
        <v>4.5999999999999996</v>
      </c>
      <c r="H1630" s="3">
        <v>0.73299999999999998</v>
      </c>
      <c r="I1630" s="2" t="str">
        <f t="shared" si="25"/>
        <v>https://api.usno.navy.mil/eclipses/solar?date=07/02/2019&amp;coords=-39.95682,-71.07287&amp;height=775.6&amp;format=JSON</v>
      </c>
    </row>
    <row r="1631" spans="1:9" x14ac:dyDescent="0.2">
      <c r="A1631" t="s">
        <v>67</v>
      </c>
      <c r="B1631" t="s">
        <v>68</v>
      </c>
      <c r="C1631">
        <v>-39.95682</v>
      </c>
      <c r="D1631">
        <v>-71.072869999999995</v>
      </c>
      <c r="E1631">
        <v>775.6</v>
      </c>
      <c r="F1631" s="1">
        <v>43648.935416666667</v>
      </c>
      <c r="G1631">
        <v>4.5</v>
      </c>
      <c r="H1631" s="3">
        <v>0.73299999999999998</v>
      </c>
      <c r="I1631" s="2" t="str">
        <f t="shared" si="25"/>
        <v>https://api.usno.navy.mil/eclipses/solar?date=07/02/2019&amp;coords=-39.95682,-71.07287&amp;height=775.6&amp;format=JSON</v>
      </c>
    </row>
    <row r="1632" spans="1:9" x14ac:dyDescent="0.2">
      <c r="A1632" t="s">
        <v>67</v>
      </c>
      <c r="B1632" t="s">
        <v>68</v>
      </c>
      <c r="C1632">
        <v>-39.95682</v>
      </c>
      <c r="D1632">
        <v>-71.072869999999995</v>
      </c>
      <c r="E1632">
        <v>775.6</v>
      </c>
      <c r="F1632" s="1">
        <v>43648.936111111114</v>
      </c>
      <c r="G1632">
        <v>4.5</v>
      </c>
      <c r="H1632" s="3">
        <v>0.73299999999999998</v>
      </c>
      <c r="I1632" s="2" t="str">
        <f t="shared" si="25"/>
        <v>https://api.usno.navy.mil/eclipses/solar?date=07/02/2019&amp;coords=-39.95682,-71.07287&amp;height=775.6&amp;format=JSON</v>
      </c>
    </row>
    <row r="1633" spans="1:9" x14ac:dyDescent="0.2">
      <c r="A1633" t="s">
        <v>67</v>
      </c>
      <c r="B1633" t="s">
        <v>68</v>
      </c>
      <c r="C1633">
        <v>-39.95682</v>
      </c>
      <c r="D1633">
        <v>-71.072869999999995</v>
      </c>
      <c r="E1633">
        <v>775.6</v>
      </c>
      <c r="F1633" s="1">
        <v>43648.936805555553</v>
      </c>
      <c r="G1633">
        <v>4.5</v>
      </c>
      <c r="H1633" s="3">
        <v>0.73299999999999998</v>
      </c>
      <c r="I1633" s="2" t="str">
        <f t="shared" si="25"/>
        <v>https://api.usno.navy.mil/eclipses/solar?date=07/02/2019&amp;coords=-39.95682,-71.07287&amp;height=775.6&amp;format=JSON</v>
      </c>
    </row>
    <row r="1634" spans="1:9" x14ac:dyDescent="0.2">
      <c r="A1634" t="s">
        <v>67</v>
      </c>
      <c r="B1634" t="s">
        <v>68</v>
      </c>
      <c r="C1634">
        <v>-39.95682</v>
      </c>
      <c r="D1634">
        <v>-71.072869999999995</v>
      </c>
      <c r="E1634">
        <v>775.6</v>
      </c>
      <c r="F1634" s="1">
        <v>43648.9375</v>
      </c>
      <c r="G1634">
        <v>4.5</v>
      </c>
      <c r="H1634" s="3">
        <v>0.73299999999999998</v>
      </c>
      <c r="I1634" s="2" t="str">
        <f t="shared" si="25"/>
        <v>https://api.usno.navy.mil/eclipses/solar?date=07/02/2019&amp;coords=-39.95682,-71.07287&amp;height=775.6&amp;format=JSON</v>
      </c>
    </row>
    <row r="1635" spans="1:9" x14ac:dyDescent="0.2">
      <c r="A1635" t="s">
        <v>67</v>
      </c>
      <c r="B1635" t="s">
        <v>68</v>
      </c>
      <c r="C1635">
        <v>-39.95682</v>
      </c>
      <c r="D1635">
        <v>-71.072869999999995</v>
      </c>
      <c r="E1635">
        <v>775.6</v>
      </c>
      <c r="F1635" s="1">
        <v>43648.938194444447</v>
      </c>
      <c r="G1635">
        <v>4.5</v>
      </c>
      <c r="H1635" s="3">
        <v>0.73299999999999998</v>
      </c>
      <c r="I1635" s="2" t="str">
        <f t="shared" si="25"/>
        <v>https://api.usno.navy.mil/eclipses/solar?date=07/02/2019&amp;coords=-39.95682,-71.07287&amp;height=775.6&amp;format=JSON</v>
      </c>
    </row>
    <row r="1636" spans="1:9" x14ac:dyDescent="0.2">
      <c r="A1636" t="s">
        <v>67</v>
      </c>
      <c r="B1636" t="s">
        <v>68</v>
      </c>
      <c r="C1636">
        <v>-39.95682</v>
      </c>
      <c r="D1636">
        <v>-71.072869999999995</v>
      </c>
      <c r="E1636">
        <v>775.6</v>
      </c>
      <c r="F1636" s="1">
        <v>43648.938888888886</v>
      </c>
      <c r="G1636">
        <v>4.5</v>
      </c>
      <c r="H1636" s="3">
        <v>0.73299999999999998</v>
      </c>
      <c r="I1636" s="2" t="str">
        <f t="shared" si="25"/>
        <v>https://api.usno.navy.mil/eclipses/solar?date=07/02/2019&amp;coords=-39.95682,-71.07287&amp;height=775.6&amp;format=JSON</v>
      </c>
    </row>
    <row r="1637" spans="1:9" x14ac:dyDescent="0.2">
      <c r="A1637" t="s">
        <v>67</v>
      </c>
      <c r="B1637" t="s">
        <v>68</v>
      </c>
      <c r="C1637">
        <v>-39.95682</v>
      </c>
      <c r="D1637">
        <v>-71.072869999999995</v>
      </c>
      <c r="E1637">
        <v>775.6</v>
      </c>
      <c r="F1637" s="1">
        <v>43648.939583333333</v>
      </c>
      <c r="G1637">
        <v>4.4000000000000004</v>
      </c>
      <c r="H1637" s="3">
        <v>0.73299999999999998</v>
      </c>
      <c r="I1637" s="2" t="str">
        <f t="shared" si="25"/>
        <v>https://api.usno.navy.mil/eclipses/solar?date=07/02/2019&amp;coords=-39.95682,-71.07287&amp;height=775.6&amp;format=JSON</v>
      </c>
    </row>
    <row r="1638" spans="1:9" x14ac:dyDescent="0.2">
      <c r="A1638" t="s">
        <v>67</v>
      </c>
      <c r="B1638" t="s">
        <v>68</v>
      </c>
      <c r="C1638">
        <v>-39.95682</v>
      </c>
      <c r="D1638">
        <v>-71.072869999999995</v>
      </c>
      <c r="E1638">
        <v>775.6</v>
      </c>
      <c r="F1638" s="1">
        <v>43648.94027777778</v>
      </c>
      <c r="G1638">
        <v>4.4000000000000004</v>
      </c>
      <c r="H1638" s="3">
        <v>0.73299999999999998</v>
      </c>
      <c r="I1638" s="2" t="str">
        <f t="shared" si="25"/>
        <v>https://api.usno.navy.mil/eclipses/solar?date=07/02/2019&amp;coords=-39.95682,-71.07287&amp;height=775.6&amp;format=JSON</v>
      </c>
    </row>
    <row r="1639" spans="1:9" x14ac:dyDescent="0.2">
      <c r="A1639" t="s">
        <v>67</v>
      </c>
      <c r="B1639" t="s">
        <v>68</v>
      </c>
      <c r="C1639">
        <v>-39.95682</v>
      </c>
      <c r="D1639">
        <v>-71.072869999999995</v>
      </c>
      <c r="E1639">
        <v>775.6</v>
      </c>
      <c r="F1639" s="1">
        <v>43648.940972222219</v>
      </c>
      <c r="G1639">
        <v>4.4000000000000004</v>
      </c>
      <c r="H1639" s="3">
        <v>0.73299999999999998</v>
      </c>
      <c r="I1639" s="2" t="str">
        <f t="shared" si="25"/>
        <v>https://api.usno.navy.mil/eclipses/solar?date=07/02/2019&amp;coords=-39.95682,-71.07287&amp;height=775.6&amp;format=JSON</v>
      </c>
    </row>
    <row r="1640" spans="1:9" x14ac:dyDescent="0.2">
      <c r="A1640" t="s">
        <v>67</v>
      </c>
      <c r="B1640" t="s">
        <v>68</v>
      </c>
      <c r="C1640">
        <v>-39.95682</v>
      </c>
      <c r="D1640">
        <v>-71.072869999999995</v>
      </c>
      <c r="E1640">
        <v>775.6</v>
      </c>
      <c r="F1640" s="1">
        <v>43648.941666666666</v>
      </c>
      <c r="G1640">
        <v>4.4000000000000004</v>
      </c>
      <c r="H1640" s="3">
        <v>0.73299999999999998</v>
      </c>
      <c r="I1640" s="2" t="str">
        <f t="shared" si="25"/>
        <v>https://api.usno.navy.mil/eclipses/solar?date=07/02/2019&amp;coords=-39.95682,-71.07287&amp;height=775.6&amp;format=JSON</v>
      </c>
    </row>
    <row r="1641" spans="1:9" x14ac:dyDescent="0.2">
      <c r="A1641" t="s">
        <v>67</v>
      </c>
      <c r="B1641" t="s">
        <v>68</v>
      </c>
      <c r="C1641">
        <v>-39.95682</v>
      </c>
      <c r="D1641">
        <v>-71.072869999999995</v>
      </c>
      <c r="E1641">
        <v>775.6</v>
      </c>
      <c r="F1641" s="1">
        <v>43648.942361111112</v>
      </c>
      <c r="G1641">
        <v>4.4000000000000004</v>
      </c>
      <c r="H1641" s="3">
        <v>0.73299999999999998</v>
      </c>
      <c r="I1641" s="2" t="str">
        <f t="shared" si="25"/>
        <v>https://api.usno.navy.mil/eclipses/solar?date=07/02/2019&amp;coords=-39.95682,-71.07287&amp;height=775.6&amp;format=JSON</v>
      </c>
    </row>
    <row r="1642" spans="1:9" x14ac:dyDescent="0.2">
      <c r="A1642" t="s">
        <v>67</v>
      </c>
      <c r="B1642" t="s">
        <v>68</v>
      </c>
      <c r="C1642">
        <v>-39.95682</v>
      </c>
      <c r="D1642">
        <v>-71.072869999999995</v>
      </c>
      <c r="E1642">
        <v>775.6</v>
      </c>
      <c r="F1642" s="1">
        <v>43648.943055555559</v>
      </c>
      <c r="G1642">
        <v>4.3</v>
      </c>
      <c r="H1642" s="3">
        <v>0.73299999999999998</v>
      </c>
      <c r="I1642" s="2" t="str">
        <f t="shared" si="25"/>
        <v>https://api.usno.navy.mil/eclipses/solar?date=07/02/2019&amp;coords=-39.95682,-71.07287&amp;height=775.6&amp;format=JSON</v>
      </c>
    </row>
    <row r="1643" spans="1:9" x14ac:dyDescent="0.2">
      <c r="A1643" t="s">
        <v>67</v>
      </c>
      <c r="B1643" t="s">
        <v>68</v>
      </c>
      <c r="C1643">
        <v>-39.95682</v>
      </c>
      <c r="D1643">
        <v>-71.072869999999995</v>
      </c>
      <c r="E1643">
        <v>775.6</v>
      </c>
      <c r="F1643" s="1">
        <v>43648.943749999999</v>
      </c>
      <c r="G1643">
        <v>4.3</v>
      </c>
      <c r="H1643" s="3">
        <v>0.73299999999999998</v>
      </c>
      <c r="I1643" s="2" t="str">
        <f t="shared" si="25"/>
        <v>https://api.usno.navy.mil/eclipses/solar?date=07/02/2019&amp;coords=-39.95682,-71.07287&amp;height=775.6&amp;format=JSON</v>
      </c>
    </row>
    <row r="1644" spans="1:9" x14ac:dyDescent="0.2">
      <c r="A1644" t="s">
        <v>67</v>
      </c>
      <c r="B1644" t="s">
        <v>68</v>
      </c>
      <c r="C1644">
        <v>-39.95682</v>
      </c>
      <c r="D1644">
        <v>-71.072869999999995</v>
      </c>
      <c r="E1644">
        <v>775.6</v>
      </c>
      <c r="F1644" s="1">
        <v>43648.944444444445</v>
      </c>
      <c r="G1644">
        <v>4.3</v>
      </c>
      <c r="H1644" s="3">
        <v>0.73299999999999998</v>
      </c>
      <c r="I1644" s="2" t="str">
        <f t="shared" si="25"/>
        <v>https://api.usno.navy.mil/eclipses/solar?date=07/02/2019&amp;coords=-39.95682,-71.07287&amp;height=775.6&amp;format=JSON</v>
      </c>
    </row>
    <row r="1645" spans="1:9" x14ac:dyDescent="0.2">
      <c r="A1645" t="s">
        <v>67</v>
      </c>
      <c r="B1645" t="s">
        <v>68</v>
      </c>
      <c r="C1645">
        <v>-39.95682</v>
      </c>
      <c r="D1645">
        <v>-71.072869999999995</v>
      </c>
      <c r="E1645">
        <v>775.6</v>
      </c>
      <c r="F1645" s="1">
        <v>43648.945138888892</v>
      </c>
      <c r="G1645">
        <v>4.3</v>
      </c>
      <c r="H1645" s="3">
        <v>0.73299999999999998</v>
      </c>
      <c r="I1645" s="2" t="str">
        <f t="shared" si="25"/>
        <v>https://api.usno.navy.mil/eclipses/solar?date=07/02/2019&amp;coords=-39.95682,-71.07287&amp;height=775.6&amp;format=JSON</v>
      </c>
    </row>
    <row r="1646" spans="1:9" x14ac:dyDescent="0.2">
      <c r="A1646" t="s">
        <v>67</v>
      </c>
      <c r="B1646" t="s">
        <v>68</v>
      </c>
      <c r="C1646">
        <v>-39.95682</v>
      </c>
      <c r="D1646">
        <v>-71.072869999999995</v>
      </c>
      <c r="E1646">
        <v>775.6</v>
      </c>
      <c r="F1646" s="1">
        <v>43648.945833333331</v>
      </c>
      <c r="G1646">
        <v>4.3</v>
      </c>
      <c r="H1646" s="3">
        <v>0.73299999999999998</v>
      </c>
      <c r="I1646" s="2" t="str">
        <f t="shared" si="25"/>
        <v>https://api.usno.navy.mil/eclipses/solar?date=07/02/2019&amp;coords=-39.95682,-71.07287&amp;height=775.6&amp;format=JSON</v>
      </c>
    </row>
    <row r="1647" spans="1:9" x14ac:dyDescent="0.2">
      <c r="A1647" t="s">
        <v>67</v>
      </c>
      <c r="B1647" t="s">
        <v>68</v>
      </c>
      <c r="C1647">
        <v>-39.95682</v>
      </c>
      <c r="D1647">
        <v>-71.072869999999995</v>
      </c>
      <c r="E1647">
        <v>775.6</v>
      </c>
      <c r="F1647" s="1">
        <v>43648.946527777778</v>
      </c>
      <c r="G1647">
        <v>4.3</v>
      </c>
      <c r="H1647" s="3">
        <v>0.73299999999999998</v>
      </c>
      <c r="I1647" s="2" t="str">
        <f t="shared" si="25"/>
        <v>https://api.usno.navy.mil/eclipses/solar?date=07/02/2019&amp;coords=-39.95682,-71.07287&amp;height=775.6&amp;format=JSON</v>
      </c>
    </row>
    <row r="1648" spans="1:9" x14ac:dyDescent="0.2">
      <c r="A1648" t="s">
        <v>67</v>
      </c>
      <c r="B1648" t="s">
        <v>68</v>
      </c>
      <c r="C1648">
        <v>-39.95682</v>
      </c>
      <c r="D1648">
        <v>-71.072869999999995</v>
      </c>
      <c r="E1648">
        <v>775.6</v>
      </c>
      <c r="F1648" s="1">
        <v>43648.947222222225</v>
      </c>
      <c r="G1648">
        <v>4.3</v>
      </c>
      <c r="H1648" s="3">
        <v>0.73299999999999998</v>
      </c>
      <c r="I1648" s="2" t="str">
        <f t="shared" si="25"/>
        <v>https://api.usno.navy.mil/eclipses/solar?date=07/02/2019&amp;coords=-39.95682,-71.07287&amp;height=775.6&amp;format=JSON</v>
      </c>
    </row>
    <row r="1649" spans="1:9" x14ac:dyDescent="0.2">
      <c r="A1649" t="s">
        <v>67</v>
      </c>
      <c r="B1649" t="s">
        <v>68</v>
      </c>
      <c r="C1649">
        <v>-39.95682</v>
      </c>
      <c r="D1649">
        <v>-71.072869999999995</v>
      </c>
      <c r="E1649">
        <v>775.6</v>
      </c>
      <c r="F1649" s="1">
        <v>43648.947916666664</v>
      </c>
      <c r="G1649">
        <v>4.3</v>
      </c>
      <c r="H1649" s="3">
        <v>0.73299999999999998</v>
      </c>
      <c r="I1649" s="2" t="str">
        <f t="shared" si="25"/>
        <v>https://api.usno.navy.mil/eclipses/solar?date=07/02/2019&amp;coords=-39.95682,-71.07287&amp;height=775.6&amp;format=JSON</v>
      </c>
    </row>
    <row r="1650" spans="1:9" x14ac:dyDescent="0.2">
      <c r="A1650" t="s">
        <v>67</v>
      </c>
      <c r="B1650" t="s">
        <v>68</v>
      </c>
      <c r="C1650">
        <v>-39.95682</v>
      </c>
      <c r="D1650">
        <v>-71.072869999999995</v>
      </c>
      <c r="E1650">
        <v>775.6</v>
      </c>
      <c r="F1650" s="1">
        <v>43648.948611111111</v>
      </c>
      <c r="G1650">
        <v>4.3</v>
      </c>
      <c r="H1650" s="3">
        <v>0.73299999999999998</v>
      </c>
      <c r="I1650" s="2" t="str">
        <f t="shared" si="25"/>
        <v>https://api.usno.navy.mil/eclipses/solar?date=07/02/2019&amp;coords=-39.95682,-71.07287&amp;height=775.6&amp;format=JSON</v>
      </c>
    </row>
    <row r="1651" spans="1:9" x14ac:dyDescent="0.2">
      <c r="A1651" t="s">
        <v>67</v>
      </c>
      <c r="B1651" t="s">
        <v>68</v>
      </c>
      <c r="C1651">
        <v>-39.95682</v>
      </c>
      <c r="D1651">
        <v>-71.072869999999995</v>
      </c>
      <c r="E1651">
        <v>775.6</v>
      </c>
      <c r="F1651" s="1">
        <v>43648.949305555558</v>
      </c>
      <c r="G1651">
        <v>4.3</v>
      </c>
      <c r="H1651" s="3">
        <v>0.73299999999999998</v>
      </c>
      <c r="I1651" s="2" t="str">
        <f t="shared" si="25"/>
        <v>https://api.usno.navy.mil/eclipses/solar?date=07/02/2019&amp;coords=-39.95682,-71.07287&amp;height=775.6&amp;format=JSON</v>
      </c>
    </row>
    <row r="1652" spans="1:9" x14ac:dyDescent="0.2">
      <c r="A1652" t="s">
        <v>67</v>
      </c>
      <c r="B1652" t="s">
        <v>68</v>
      </c>
      <c r="C1652">
        <v>-39.95682</v>
      </c>
      <c r="D1652">
        <v>-71.072869999999995</v>
      </c>
      <c r="E1652">
        <v>775.6</v>
      </c>
      <c r="F1652" s="1">
        <v>43648.95</v>
      </c>
      <c r="G1652">
        <v>4.3</v>
      </c>
      <c r="H1652" s="3">
        <v>0.73299999999999998</v>
      </c>
      <c r="I1652" s="2" t="str">
        <f t="shared" si="25"/>
        <v>https://api.usno.navy.mil/eclipses/solar?date=07/02/2019&amp;coords=-39.95682,-71.07287&amp;height=775.6&amp;format=JSON</v>
      </c>
    </row>
    <row r="1653" spans="1:9" x14ac:dyDescent="0.2">
      <c r="A1653" t="s">
        <v>67</v>
      </c>
      <c r="B1653" t="s">
        <v>68</v>
      </c>
      <c r="C1653">
        <v>-39.95682</v>
      </c>
      <c r="D1653">
        <v>-71.072869999999995</v>
      </c>
      <c r="E1653">
        <v>775.6</v>
      </c>
      <c r="F1653" s="1">
        <v>43648.950694444444</v>
      </c>
      <c r="G1653">
        <v>4.3</v>
      </c>
      <c r="H1653" s="3">
        <v>0.73299999999999998</v>
      </c>
      <c r="I1653" s="2" t="str">
        <f t="shared" si="25"/>
        <v>https://api.usno.navy.mil/eclipses/solar?date=07/02/2019&amp;coords=-39.95682,-71.07287&amp;height=775.6&amp;format=JSON</v>
      </c>
    </row>
    <row r="1654" spans="1:9" x14ac:dyDescent="0.2">
      <c r="A1654" t="s">
        <v>67</v>
      </c>
      <c r="B1654" t="s">
        <v>68</v>
      </c>
      <c r="C1654">
        <v>-39.95682</v>
      </c>
      <c r="D1654">
        <v>-71.072869999999995</v>
      </c>
      <c r="E1654">
        <v>775.6</v>
      </c>
      <c r="F1654" s="1">
        <v>43648.951388888891</v>
      </c>
      <c r="G1654">
        <v>4.3</v>
      </c>
      <c r="H1654" s="3">
        <v>0.73299999999999998</v>
      </c>
      <c r="I1654" s="2" t="str">
        <f t="shared" si="25"/>
        <v>https://api.usno.navy.mil/eclipses/solar?date=07/02/2019&amp;coords=-39.95682,-71.07287&amp;height=775.6&amp;format=JSON</v>
      </c>
    </row>
    <row r="1655" spans="1:9" x14ac:dyDescent="0.2">
      <c r="A1655" t="s">
        <v>67</v>
      </c>
      <c r="B1655" t="s">
        <v>68</v>
      </c>
      <c r="C1655">
        <v>-39.95682</v>
      </c>
      <c r="D1655">
        <v>-71.072869999999995</v>
      </c>
      <c r="E1655">
        <v>775.6</v>
      </c>
      <c r="F1655" s="1">
        <v>43648.95208333333</v>
      </c>
      <c r="G1655">
        <v>4.4000000000000004</v>
      </c>
      <c r="H1655" s="3">
        <v>0.73299999999999998</v>
      </c>
      <c r="I1655" s="2" t="str">
        <f t="shared" si="25"/>
        <v>https://api.usno.navy.mil/eclipses/solar?date=07/02/2019&amp;coords=-39.95682,-71.07287&amp;height=775.6&amp;format=JSON</v>
      </c>
    </row>
    <row r="1656" spans="1:9" x14ac:dyDescent="0.2">
      <c r="A1656" t="s">
        <v>67</v>
      </c>
      <c r="B1656" t="s">
        <v>68</v>
      </c>
      <c r="C1656">
        <v>-39.95682</v>
      </c>
      <c r="D1656">
        <v>-71.072869999999995</v>
      </c>
      <c r="E1656">
        <v>775.6</v>
      </c>
      <c r="F1656" s="1">
        <v>43648.952777777777</v>
      </c>
      <c r="G1656">
        <v>4.3</v>
      </c>
      <c r="H1656" s="3">
        <v>0.73299999999999998</v>
      </c>
      <c r="I1656" s="2" t="str">
        <f t="shared" si="25"/>
        <v>https://api.usno.navy.mil/eclipses/solar?date=07/02/2019&amp;coords=-39.95682,-71.07287&amp;height=775.6&amp;format=JSON</v>
      </c>
    </row>
    <row r="1657" spans="1:9" x14ac:dyDescent="0.2">
      <c r="A1657" t="s">
        <v>67</v>
      </c>
      <c r="B1657" t="s">
        <v>68</v>
      </c>
      <c r="C1657">
        <v>-39.95682</v>
      </c>
      <c r="D1657">
        <v>-71.072869999999995</v>
      </c>
      <c r="E1657">
        <v>775.6</v>
      </c>
      <c r="F1657" s="1">
        <v>43648.953472222223</v>
      </c>
      <c r="G1657">
        <v>4.4000000000000004</v>
      </c>
      <c r="H1657" s="3">
        <v>0.73299999999999998</v>
      </c>
      <c r="I1657" s="2" t="str">
        <f t="shared" si="25"/>
        <v>https://api.usno.navy.mil/eclipses/solar?date=07/02/2019&amp;coords=-39.95682,-71.07287&amp;height=775.6&amp;format=JSON</v>
      </c>
    </row>
    <row r="1658" spans="1:9" x14ac:dyDescent="0.2">
      <c r="A1658" t="s">
        <v>67</v>
      </c>
      <c r="B1658" t="s">
        <v>68</v>
      </c>
      <c r="C1658">
        <v>-39.95682</v>
      </c>
      <c r="D1658">
        <v>-71.072869999999995</v>
      </c>
      <c r="E1658">
        <v>775.6</v>
      </c>
      <c r="F1658" s="1">
        <v>43648.95416666667</v>
      </c>
      <c r="G1658">
        <v>4.3</v>
      </c>
      <c r="H1658" s="3">
        <v>0.73299999999999998</v>
      </c>
      <c r="I1658" s="2" t="str">
        <f t="shared" si="25"/>
        <v>https://api.usno.navy.mil/eclipses/solar?date=07/02/2019&amp;coords=-39.95682,-71.07287&amp;height=775.6&amp;format=JSON</v>
      </c>
    </row>
    <row r="1659" spans="1:9" x14ac:dyDescent="0.2">
      <c r="A1659" t="s">
        <v>67</v>
      </c>
      <c r="B1659" t="s">
        <v>68</v>
      </c>
      <c r="C1659">
        <v>-39.95682</v>
      </c>
      <c r="D1659">
        <v>-71.072869999999995</v>
      </c>
      <c r="E1659">
        <v>775.6</v>
      </c>
      <c r="F1659" s="1">
        <v>43648.954861111109</v>
      </c>
      <c r="G1659">
        <v>4.3</v>
      </c>
      <c r="H1659" s="3">
        <v>0.73299999999999998</v>
      </c>
      <c r="I1659" s="2" t="str">
        <f t="shared" si="25"/>
        <v>https://api.usno.navy.mil/eclipses/solar?date=07/02/2019&amp;coords=-39.95682,-71.07287&amp;height=775.6&amp;format=JSON</v>
      </c>
    </row>
    <row r="1660" spans="1:9" x14ac:dyDescent="0.2">
      <c r="A1660" t="s">
        <v>67</v>
      </c>
      <c r="B1660" t="s">
        <v>68</v>
      </c>
      <c r="C1660">
        <v>-39.95682</v>
      </c>
      <c r="D1660">
        <v>-71.072869999999995</v>
      </c>
      <c r="E1660">
        <v>775.6</v>
      </c>
      <c r="F1660" s="1">
        <v>43648.955555555556</v>
      </c>
      <c r="G1660">
        <v>4.4000000000000004</v>
      </c>
      <c r="H1660" s="3">
        <v>0.73299999999999998</v>
      </c>
      <c r="I1660" s="2" t="str">
        <f t="shared" si="25"/>
        <v>https://api.usno.navy.mil/eclipses/solar?date=07/02/2019&amp;coords=-39.95682,-71.07287&amp;height=775.6&amp;format=JSON</v>
      </c>
    </row>
    <row r="1661" spans="1:9" x14ac:dyDescent="0.2">
      <c r="A1661" t="s">
        <v>67</v>
      </c>
      <c r="B1661" t="s">
        <v>68</v>
      </c>
      <c r="C1661">
        <v>-39.95682</v>
      </c>
      <c r="D1661">
        <v>-71.072869999999995</v>
      </c>
      <c r="E1661">
        <v>775.6</v>
      </c>
      <c r="F1661" s="1">
        <v>43648.956250000003</v>
      </c>
      <c r="G1661">
        <v>4.3</v>
      </c>
      <c r="H1661" s="3">
        <v>0.73299999999999998</v>
      </c>
      <c r="I1661" s="2" t="str">
        <f t="shared" si="25"/>
        <v>https://api.usno.navy.mil/eclipses/solar?date=07/02/2019&amp;coords=-39.95682,-71.07287&amp;height=775.6&amp;format=JSON</v>
      </c>
    </row>
    <row r="1662" spans="1:9" x14ac:dyDescent="0.2">
      <c r="A1662" t="s">
        <v>67</v>
      </c>
      <c r="B1662" t="s">
        <v>68</v>
      </c>
      <c r="C1662">
        <v>-39.95682</v>
      </c>
      <c r="D1662">
        <v>-71.072869999999995</v>
      </c>
      <c r="E1662">
        <v>775.6</v>
      </c>
      <c r="F1662" s="1">
        <v>43648.956944444442</v>
      </c>
      <c r="G1662">
        <v>4.3</v>
      </c>
      <c r="H1662" s="3">
        <v>0.73299999999999998</v>
      </c>
      <c r="I1662" s="2" t="str">
        <f t="shared" si="25"/>
        <v>https://api.usno.navy.mil/eclipses/solar?date=07/02/2019&amp;coords=-39.95682,-71.07287&amp;height=775.6&amp;format=JSON</v>
      </c>
    </row>
    <row r="1663" spans="1:9" x14ac:dyDescent="0.2">
      <c r="A1663" t="s">
        <v>67</v>
      </c>
      <c r="B1663" t="s">
        <v>68</v>
      </c>
      <c r="C1663">
        <v>-39.95682</v>
      </c>
      <c r="D1663">
        <v>-71.072869999999995</v>
      </c>
      <c r="E1663">
        <v>775.6</v>
      </c>
      <c r="F1663" s="1">
        <v>43648.957638888889</v>
      </c>
      <c r="G1663">
        <v>4.3</v>
      </c>
      <c r="H1663" s="3">
        <v>0.73299999999999998</v>
      </c>
      <c r="I1663" s="2" t="str">
        <f t="shared" si="25"/>
        <v>https://api.usno.navy.mil/eclipses/solar?date=07/02/2019&amp;coords=-39.95682,-71.07287&amp;height=775.6&amp;format=JSON</v>
      </c>
    </row>
    <row r="1664" spans="1:9" x14ac:dyDescent="0.2">
      <c r="A1664" t="s">
        <v>67</v>
      </c>
      <c r="B1664" t="s">
        <v>68</v>
      </c>
      <c r="C1664">
        <v>-39.95682</v>
      </c>
      <c r="D1664">
        <v>-71.072869999999995</v>
      </c>
      <c r="E1664">
        <v>775.6</v>
      </c>
      <c r="F1664" s="1">
        <v>43648.958333333336</v>
      </c>
      <c r="G1664">
        <v>4.3</v>
      </c>
      <c r="H1664" s="3">
        <v>0.73299999999999998</v>
      </c>
      <c r="I1664" s="2" t="str">
        <f t="shared" si="25"/>
        <v>https://api.usno.navy.mil/eclipses/solar?date=07/02/2019&amp;coords=-39.95682,-71.07287&amp;height=775.6&amp;format=JSON</v>
      </c>
    </row>
    <row r="1665" spans="1:9" x14ac:dyDescent="0.2">
      <c r="A1665" t="s">
        <v>67</v>
      </c>
      <c r="B1665" t="s">
        <v>68</v>
      </c>
      <c r="C1665">
        <v>-39.95682</v>
      </c>
      <c r="D1665">
        <v>-71.072869999999995</v>
      </c>
      <c r="E1665">
        <v>775.6</v>
      </c>
      <c r="F1665" s="1">
        <v>43648.959027777775</v>
      </c>
      <c r="G1665">
        <v>4.3</v>
      </c>
      <c r="H1665" s="3">
        <v>0.73299999999999998</v>
      </c>
      <c r="I1665" s="2" t="str">
        <f t="shared" si="25"/>
        <v>https://api.usno.navy.mil/eclipses/solar?date=07/02/2019&amp;coords=-39.95682,-71.07287&amp;height=775.6&amp;format=JSON</v>
      </c>
    </row>
    <row r="1666" spans="1:9" x14ac:dyDescent="0.2">
      <c r="A1666" t="s">
        <v>67</v>
      </c>
      <c r="B1666" t="s">
        <v>68</v>
      </c>
      <c r="C1666">
        <v>-39.95682</v>
      </c>
      <c r="D1666">
        <v>-71.072869999999995</v>
      </c>
      <c r="E1666">
        <v>775.6</v>
      </c>
      <c r="F1666" s="1">
        <v>43648.959722222222</v>
      </c>
      <c r="G1666">
        <v>4.3</v>
      </c>
      <c r="H1666" s="3">
        <v>0.73299999999999998</v>
      </c>
      <c r="I1666" s="2" t="str">
        <f t="shared" ref="I1666:I1723" si="26">CONCATENATE("https://api.usno.navy.mil/eclipses/solar?date=07/02/2019&amp;coords=", C1666,",",D1666,"&amp;height=",E1666,"&amp;format=JSON")</f>
        <v>https://api.usno.navy.mil/eclipses/solar?date=07/02/2019&amp;coords=-39.95682,-71.07287&amp;height=775.6&amp;format=JSON</v>
      </c>
    </row>
    <row r="1667" spans="1:9" x14ac:dyDescent="0.2">
      <c r="A1667" t="s">
        <v>67</v>
      </c>
      <c r="B1667" t="s">
        <v>68</v>
      </c>
      <c r="C1667">
        <v>-39.95682</v>
      </c>
      <c r="D1667">
        <v>-71.072869999999995</v>
      </c>
      <c r="E1667">
        <v>775.6</v>
      </c>
      <c r="F1667" s="1">
        <v>43648.960416666669</v>
      </c>
      <c r="G1667">
        <v>4.3</v>
      </c>
      <c r="H1667" s="3">
        <v>0.73299999999999998</v>
      </c>
      <c r="I1667" s="2" t="str">
        <f t="shared" si="26"/>
        <v>https://api.usno.navy.mil/eclipses/solar?date=07/02/2019&amp;coords=-39.95682,-71.07287&amp;height=775.6&amp;format=JSON</v>
      </c>
    </row>
    <row r="1668" spans="1:9" x14ac:dyDescent="0.2">
      <c r="A1668" t="s">
        <v>67</v>
      </c>
      <c r="B1668" t="s">
        <v>68</v>
      </c>
      <c r="C1668">
        <v>-39.95682</v>
      </c>
      <c r="D1668">
        <v>-71.072869999999995</v>
      </c>
      <c r="E1668">
        <v>775.6</v>
      </c>
      <c r="F1668" s="1">
        <v>43648.961111111108</v>
      </c>
      <c r="G1668">
        <v>4.3</v>
      </c>
      <c r="H1668" s="3">
        <v>0.73299999999999998</v>
      </c>
      <c r="I1668" s="2" t="str">
        <f t="shared" si="26"/>
        <v>https://api.usno.navy.mil/eclipses/solar?date=07/02/2019&amp;coords=-39.95682,-71.07287&amp;height=775.6&amp;format=JSON</v>
      </c>
    </row>
    <row r="1669" spans="1:9" x14ac:dyDescent="0.2">
      <c r="A1669" t="s">
        <v>67</v>
      </c>
      <c r="B1669" t="s">
        <v>68</v>
      </c>
      <c r="C1669">
        <v>-39.95682</v>
      </c>
      <c r="D1669">
        <v>-71.072869999999995</v>
      </c>
      <c r="E1669">
        <v>775.6</v>
      </c>
      <c r="F1669" s="1">
        <v>43648.961805555555</v>
      </c>
      <c r="G1669">
        <v>4.3</v>
      </c>
      <c r="H1669" s="3">
        <v>0.73299999999999998</v>
      </c>
      <c r="I1669" s="2" t="str">
        <f t="shared" si="26"/>
        <v>https://api.usno.navy.mil/eclipses/solar?date=07/02/2019&amp;coords=-39.95682,-71.07287&amp;height=775.6&amp;format=JSON</v>
      </c>
    </row>
    <row r="1670" spans="1:9" x14ac:dyDescent="0.2">
      <c r="A1670" t="s">
        <v>67</v>
      </c>
      <c r="B1670" t="s">
        <v>68</v>
      </c>
      <c r="C1670">
        <v>-39.95682</v>
      </c>
      <c r="D1670">
        <v>-71.072869999999995</v>
      </c>
      <c r="E1670">
        <v>775.6</v>
      </c>
      <c r="F1670" s="1">
        <v>43648.962500000001</v>
      </c>
      <c r="G1670">
        <v>4.3</v>
      </c>
      <c r="H1670" s="3">
        <v>0.73299999999999998</v>
      </c>
      <c r="I1670" s="2" t="str">
        <f t="shared" si="26"/>
        <v>https://api.usno.navy.mil/eclipses/solar?date=07/02/2019&amp;coords=-39.95682,-71.07287&amp;height=775.6&amp;format=JSON</v>
      </c>
    </row>
    <row r="1671" spans="1:9" x14ac:dyDescent="0.2">
      <c r="A1671" t="s">
        <v>67</v>
      </c>
      <c r="B1671" t="s">
        <v>68</v>
      </c>
      <c r="C1671">
        <v>-39.95682</v>
      </c>
      <c r="D1671">
        <v>-71.072869999999995</v>
      </c>
      <c r="E1671">
        <v>775.6</v>
      </c>
      <c r="F1671" s="1">
        <v>43648.963194444441</v>
      </c>
      <c r="G1671">
        <v>4.3</v>
      </c>
      <c r="H1671" s="3">
        <v>0.73299999999999998</v>
      </c>
      <c r="I1671" s="2" t="str">
        <f t="shared" si="26"/>
        <v>https://api.usno.navy.mil/eclipses/solar?date=07/02/2019&amp;coords=-39.95682,-71.07287&amp;height=775.6&amp;format=JSON</v>
      </c>
    </row>
    <row r="1672" spans="1:9" x14ac:dyDescent="0.2">
      <c r="A1672" t="s">
        <v>67</v>
      </c>
      <c r="B1672" t="s">
        <v>68</v>
      </c>
      <c r="C1672">
        <v>-39.95682</v>
      </c>
      <c r="D1672">
        <v>-71.072869999999995</v>
      </c>
      <c r="E1672">
        <v>775.6</v>
      </c>
      <c r="F1672" s="1">
        <v>43648.963888888888</v>
      </c>
      <c r="G1672">
        <v>4.2</v>
      </c>
      <c r="H1672" s="3">
        <v>0.73299999999999998</v>
      </c>
      <c r="I1672" s="2" t="str">
        <f t="shared" si="26"/>
        <v>https://api.usno.navy.mil/eclipses/solar?date=07/02/2019&amp;coords=-39.95682,-71.07287&amp;height=775.6&amp;format=JSON</v>
      </c>
    </row>
    <row r="1673" spans="1:9" x14ac:dyDescent="0.2">
      <c r="A1673" t="s">
        <v>67</v>
      </c>
      <c r="B1673" t="s">
        <v>68</v>
      </c>
      <c r="C1673">
        <v>-39.95682</v>
      </c>
      <c r="D1673">
        <v>-71.072869999999995</v>
      </c>
      <c r="E1673">
        <v>775.6</v>
      </c>
      <c r="F1673" s="1">
        <v>43648.964583333334</v>
      </c>
      <c r="G1673">
        <v>4.3</v>
      </c>
      <c r="H1673" s="3">
        <v>0.73299999999999998</v>
      </c>
      <c r="I1673" s="2" t="str">
        <f t="shared" si="26"/>
        <v>https://api.usno.navy.mil/eclipses/solar?date=07/02/2019&amp;coords=-39.95682,-71.07287&amp;height=775.6&amp;format=JSON</v>
      </c>
    </row>
    <row r="1674" spans="1:9" x14ac:dyDescent="0.2">
      <c r="A1674" t="s">
        <v>67</v>
      </c>
      <c r="B1674" t="s">
        <v>68</v>
      </c>
      <c r="C1674">
        <v>-39.95682</v>
      </c>
      <c r="D1674">
        <v>-71.072869999999995</v>
      </c>
      <c r="E1674">
        <v>775.6</v>
      </c>
      <c r="F1674" s="1">
        <v>43648.965277777781</v>
      </c>
      <c r="G1674">
        <v>4.2</v>
      </c>
      <c r="H1674" s="3">
        <v>0.73299999999999998</v>
      </c>
      <c r="I1674" s="2" t="str">
        <f t="shared" si="26"/>
        <v>https://api.usno.navy.mil/eclipses/solar?date=07/02/2019&amp;coords=-39.95682,-71.07287&amp;height=775.6&amp;format=JSON</v>
      </c>
    </row>
    <row r="1675" spans="1:9" x14ac:dyDescent="0.2">
      <c r="A1675" t="s">
        <v>67</v>
      </c>
      <c r="B1675" t="s">
        <v>68</v>
      </c>
      <c r="C1675">
        <v>-39.95682</v>
      </c>
      <c r="D1675">
        <v>-71.072869999999995</v>
      </c>
      <c r="E1675">
        <v>775.6</v>
      </c>
      <c r="F1675" s="1">
        <v>43648.96597222222</v>
      </c>
      <c r="G1675">
        <v>4.2</v>
      </c>
      <c r="H1675" s="3">
        <v>0.73299999999999998</v>
      </c>
      <c r="I1675" s="2" t="str">
        <f t="shared" si="26"/>
        <v>https://api.usno.navy.mil/eclipses/solar?date=07/02/2019&amp;coords=-39.95682,-71.07287&amp;height=775.6&amp;format=JSON</v>
      </c>
    </row>
    <row r="1676" spans="1:9" x14ac:dyDescent="0.2">
      <c r="A1676" t="s">
        <v>67</v>
      </c>
      <c r="B1676" t="s">
        <v>68</v>
      </c>
      <c r="C1676">
        <v>-39.95682</v>
      </c>
      <c r="D1676">
        <v>-71.072869999999995</v>
      </c>
      <c r="E1676">
        <v>775.6</v>
      </c>
      <c r="F1676" s="1">
        <v>43648.966666666667</v>
      </c>
      <c r="G1676">
        <v>4.2</v>
      </c>
      <c r="H1676" s="3">
        <v>0.73299999999999998</v>
      </c>
      <c r="I1676" s="2" t="str">
        <f t="shared" si="26"/>
        <v>https://api.usno.navy.mil/eclipses/solar?date=07/02/2019&amp;coords=-39.95682,-71.07287&amp;height=775.6&amp;format=JSON</v>
      </c>
    </row>
    <row r="1677" spans="1:9" x14ac:dyDescent="0.2">
      <c r="A1677" t="s">
        <v>67</v>
      </c>
      <c r="B1677" t="s">
        <v>68</v>
      </c>
      <c r="C1677">
        <v>-39.95682</v>
      </c>
      <c r="D1677">
        <v>-71.072869999999995</v>
      </c>
      <c r="E1677">
        <v>775.6</v>
      </c>
      <c r="F1677" s="1">
        <v>43648.967361111114</v>
      </c>
      <c r="G1677">
        <v>4.2</v>
      </c>
      <c r="H1677" s="3">
        <v>0.73299999999999998</v>
      </c>
      <c r="I1677" s="2" t="str">
        <f t="shared" si="26"/>
        <v>https://api.usno.navy.mil/eclipses/solar?date=07/02/2019&amp;coords=-39.95682,-71.07287&amp;height=775.6&amp;format=JSON</v>
      </c>
    </row>
    <row r="1678" spans="1:9" x14ac:dyDescent="0.2">
      <c r="A1678" t="s">
        <v>67</v>
      </c>
      <c r="B1678" t="s">
        <v>68</v>
      </c>
      <c r="C1678">
        <v>-39.95682</v>
      </c>
      <c r="D1678">
        <v>-71.072869999999995</v>
      </c>
      <c r="E1678">
        <v>775.6</v>
      </c>
      <c r="F1678" s="1">
        <v>43648.968055555553</v>
      </c>
      <c r="G1678">
        <v>4.3</v>
      </c>
      <c r="H1678" s="3">
        <v>0.73299999999999998</v>
      </c>
      <c r="I1678" s="2" t="str">
        <f t="shared" si="26"/>
        <v>https://api.usno.navy.mil/eclipses/solar?date=07/02/2019&amp;coords=-39.95682,-71.07287&amp;height=775.6&amp;format=JSON</v>
      </c>
    </row>
    <row r="1679" spans="1:9" x14ac:dyDescent="0.2">
      <c r="A1679" t="s">
        <v>67</v>
      </c>
      <c r="B1679" t="s">
        <v>68</v>
      </c>
      <c r="C1679">
        <v>-39.95682</v>
      </c>
      <c r="D1679">
        <v>-71.072869999999995</v>
      </c>
      <c r="E1679">
        <v>775.6</v>
      </c>
      <c r="F1679" s="1">
        <v>43648.96875</v>
      </c>
      <c r="G1679">
        <v>4.2</v>
      </c>
      <c r="H1679" s="3">
        <v>0.73299999999999998</v>
      </c>
      <c r="I1679" s="2" t="str">
        <f t="shared" si="26"/>
        <v>https://api.usno.navy.mil/eclipses/solar?date=07/02/2019&amp;coords=-39.95682,-71.07287&amp;height=775.6&amp;format=JSON</v>
      </c>
    </row>
    <row r="1680" spans="1:9" x14ac:dyDescent="0.2">
      <c r="A1680" t="s">
        <v>67</v>
      </c>
      <c r="B1680" t="s">
        <v>68</v>
      </c>
      <c r="C1680">
        <v>-39.95682</v>
      </c>
      <c r="D1680">
        <v>-71.072869999999995</v>
      </c>
      <c r="E1680">
        <v>775.6</v>
      </c>
      <c r="F1680" s="1">
        <v>43648.969444444447</v>
      </c>
      <c r="G1680">
        <v>4.2</v>
      </c>
      <c r="H1680" s="3">
        <v>0.73299999999999998</v>
      </c>
      <c r="I1680" s="2" t="str">
        <f t="shared" si="26"/>
        <v>https://api.usno.navy.mil/eclipses/solar?date=07/02/2019&amp;coords=-39.95682,-71.07287&amp;height=775.6&amp;format=JSON</v>
      </c>
    </row>
    <row r="1681" spans="1:9" x14ac:dyDescent="0.2">
      <c r="A1681" t="s">
        <v>67</v>
      </c>
      <c r="B1681" t="s">
        <v>68</v>
      </c>
      <c r="C1681">
        <v>-39.95682</v>
      </c>
      <c r="D1681">
        <v>-71.072869999999995</v>
      </c>
      <c r="E1681">
        <v>775.6</v>
      </c>
      <c r="F1681" s="1">
        <v>43648.970138888886</v>
      </c>
      <c r="G1681">
        <v>4.2</v>
      </c>
      <c r="H1681" s="3">
        <v>0.73299999999999998</v>
      </c>
      <c r="I1681" s="2" t="str">
        <f t="shared" si="26"/>
        <v>https://api.usno.navy.mil/eclipses/solar?date=07/02/2019&amp;coords=-39.95682,-71.07287&amp;height=775.6&amp;format=JSON</v>
      </c>
    </row>
    <row r="1682" spans="1:9" x14ac:dyDescent="0.2">
      <c r="A1682" t="s">
        <v>67</v>
      </c>
      <c r="B1682" t="s">
        <v>68</v>
      </c>
      <c r="C1682">
        <v>-39.95682</v>
      </c>
      <c r="D1682">
        <v>-71.072869999999995</v>
      </c>
      <c r="E1682">
        <v>775.6</v>
      </c>
      <c r="F1682" s="1">
        <v>43648.970833333333</v>
      </c>
      <c r="G1682">
        <v>4.2</v>
      </c>
      <c r="H1682" s="3">
        <v>0.73299999999999998</v>
      </c>
      <c r="I1682" s="2" t="str">
        <f t="shared" si="26"/>
        <v>https://api.usno.navy.mil/eclipses/solar?date=07/02/2019&amp;coords=-39.95682,-71.07287&amp;height=775.6&amp;format=JSON</v>
      </c>
    </row>
    <row r="1683" spans="1:9" x14ac:dyDescent="0.2">
      <c r="A1683" t="s">
        <v>67</v>
      </c>
      <c r="B1683" t="s">
        <v>68</v>
      </c>
      <c r="C1683">
        <v>-39.95682</v>
      </c>
      <c r="D1683">
        <v>-71.072869999999995</v>
      </c>
      <c r="E1683">
        <v>775.6</v>
      </c>
      <c r="F1683" s="1">
        <v>43648.97152777778</v>
      </c>
      <c r="G1683">
        <v>4.2</v>
      </c>
      <c r="H1683" s="3">
        <v>0.73299999999999998</v>
      </c>
      <c r="I1683" s="2" t="str">
        <f t="shared" si="26"/>
        <v>https://api.usno.navy.mil/eclipses/solar?date=07/02/2019&amp;coords=-39.95682,-71.07287&amp;height=775.6&amp;format=JSON</v>
      </c>
    </row>
    <row r="1684" spans="1:9" x14ac:dyDescent="0.2">
      <c r="A1684" t="s">
        <v>67</v>
      </c>
      <c r="B1684" t="s">
        <v>68</v>
      </c>
      <c r="C1684">
        <v>-39.95682</v>
      </c>
      <c r="D1684">
        <v>-71.072869999999995</v>
      </c>
      <c r="E1684">
        <v>775.6</v>
      </c>
      <c r="F1684" s="1">
        <v>43648.972222222219</v>
      </c>
      <c r="G1684">
        <v>4.2</v>
      </c>
      <c r="H1684" s="3">
        <v>0.73299999999999998</v>
      </c>
      <c r="I1684" s="2" t="str">
        <f t="shared" si="26"/>
        <v>https://api.usno.navy.mil/eclipses/solar?date=07/02/2019&amp;coords=-39.95682,-71.07287&amp;height=775.6&amp;format=JSON</v>
      </c>
    </row>
    <row r="1685" spans="1:9" x14ac:dyDescent="0.2">
      <c r="A1685" t="s">
        <v>67</v>
      </c>
      <c r="B1685" t="s">
        <v>68</v>
      </c>
      <c r="C1685">
        <v>-39.95682</v>
      </c>
      <c r="D1685">
        <v>-71.072869999999995</v>
      </c>
      <c r="E1685">
        <v>775.6</v>
      </c>
      <c r="F1685" s="1">
        <v>43648.972916666666</v>
      </c>
      <c r="G1685">
        <v>4.2</v>
      </c>
      <c r="H1685" s="3">
        <v>0.73299999999999998</v>
      </c>
      <c r="I1685" s="2" t="str">
        <f t="shared" si="26"/>
        <v>https://api.usno.navy.mil/eclipses/solar?date=07/02/2019&amp;coords=-39.95682,-71.07287&amp;height=775.6&amp;format=JSON</v>
      </c>
    </row>
    <row r="1686" spans="1:9" x14ac:dyDescent="0.2">
      <c r="A1686" t="s">
        <v>67</v>
      </c>
      <c r="B1686" t="s">
        <v>68</v>
      </c>
      <c r="C1686">
        <v>-39.95682</v>
      </c>
      <c r="D1686">
        <v>-71.072869999999995</v>
      </c>
      <c r="E1686">
        <v>775.6</v>
      </c>
      <c r="F1686" s="1">
        <v>43648.973611111112</v>
      </c>
      <c r="G1686">
        <v>4.2</v>
      </c>
      <c r="H1686" s="3">
        <v>0.73299999999999998</v>
      </c>
      <c r="I1686" s="2" t="str">
        <f t="shared" si="26"/>
        <v>https://api.usno.navy.mil/eclipses/solar?date=07/02/2019&amp;coords=-39.95682,-71.07287&amp;height=775.6&amp;format=JSON</v>
      </c>
    </row>
    <row r="1687" spans="1:9" x14ac:dyDescent="0.2">
      <c r="A1687" t="s">
        <v>67</v>
      </c>
      <c r="B1687" t="s">
        <v>68</v>
      </c>
      <c r="C1687">
        <v>-39.95682</v>
      </c>
      <c r="D1687">
        <v>-71.072869999999995</v>
      </c>
      <c r="E1687">
        <v>775.6</v>
      </c>
      <c r="F1687" s="1">
        <v>43648.974305555559</v>
      </c>
      <c r="G1687">
        <v>4.2</v>
      </c>
      <c r="H1687" s="3">
        <v>0.73299999999999998</v>
      </c>
      <c r="I1687" s="2" t="str">
        <f t="shared" si="26"/>
        <v>https://api.usno.navy.mil/eclipses/solar?date=07/02/2019&amp;coords=-39.95682,-71.07287&amp;height=775.6&amp;format=JSON</v>
      </c>
    </row>
    <row r="1688" spans="1:9" x14ac:dyDescent="0.2">
      <c r="A1688" t="s">
        <v>67</v>
      </c>
      <c r="B1688" t="s">
        <v>68</v>
      </c>
      <c r="C1688">
        <v>-39.95682</v>
      </c>
      <c r="D1688">
        <v>-71.072869999999995</v>
      </c>
      <c r="E1688">
        <v>775.6</v>
      </c>
      <c r="F1688" s="1">
        <v>43648.974999999999</v>
      </c>
      <c r="G1688">
        <v>4.2</v>
      </c>
      <c r="H1688" s="3">
        <v>0.73299999999999998</v>
      </c>
      <c r="I1688" s="2" t="str">
        <f t="shared" si="26"/>
        <v>https://api.usno.navy.mil/eclipses/solar?date=07/02/2019&amp;coords=-39.95682,-71.07287&amp;height=775.6&amp;format=JSON</v>
      </c>
    </row>
    <row r="1689" spans="1:9" x14ac:dyDescent="0.2">
      <c r="A1689" t="s">
        <v>67</v>
      </c>
      <c r="B1689" t="s">
        <v>68</v>
      </c>
      <c r="C1689">
        <v>-39.95682</v>
      </c>
      <c r="D1689">
        <v>-71.072869999999995</v>
      </c>
      <c r="E1689">
        <v>775.6</v>
      </c>
      <c r="F1689" s="1">
        <v>43648.975694444445</v>
      </c>
      <c r="G1689">
        <v>4.2</v>
      </c>
      <c r="H1689" s="3">
        <v>0.73299999999999998</v>
      </c>
      <c r="I1689" s="2" t="str">
        <f t="shared" si="26"/>
        <v>https://api.usno.navy.mil/eclipses/solar?date=07/02/2019&amp;coords=-39.95682,-71.07287&amp;height=775.6&amp;format=JSON</v>
      </c>
    </row>
    <row r="1690" spans="1:9" x14ac:dyDescent="0.2">
      <c r="A1690" t="s">
        <v>67</v>
      </c>
      <c r="B1690" t="s">
        <v>68</v>
      </c>
      <c r="C1690">
        <v>-39.95682</v>
      </c>
      <c r="D1690">
        <v>-71.072869999999995</v>
      </c>
      <c r="E1690">
        <v>775.6</v>
      </c>
      <c r="F1690" s="1">
        <v>43648.976388888892</v>
      </c>
      <c r="G1690">
        <v>4.2</v>
      </c>
      <c r="H1690" s="3">
        <v>0.73299999999999998</v>
      </c>
      <c r="I1690" s="2" t="str">
        <f t="shared" si="26"/>
        <v>https://api.usno.navy.mil/eclipses/solar?date=07/02/2019&amp;coords=-39.95682,-71.07287&amp;height=775.6&amp;format=JSON</v>
      </c>
    </row>
    <row r="1691" spans="1:9" x14ac:dyDescent="0.2">
      <c r="A1691" t="s">
        <v>67</v>
      </c>
      <c r="B1691" t="s">
        <v>68</v>
      </c>
      <c r="C1691">
        <v>-39.95682</v>
      </c>
      <c r="D1691">
        <v>-71.072869999999995</v>
      </c>
      <c r="E1691">
        <v>775.6</v>
      </c>
      <c r="F1691" s="1">
        <v>43648.977083333331</v>
      </c>
      <c r="G1691">
        <v>4.2</v>
      </c>
      <c r="H1691" s="3">
        <v>0.73299999999999998</v>
      </c>
      <c r="I1691" s="2" t="str">
        <f t="shared" si="26"/>
        <v>https://api.usno.navy.mil/eclipses/solar?date=07/02/2019&amp;coords=-39.95682,-71.07287&amp;height=775.6&amp;format=JSON</v>
      </c>
    </row>
    <row r="1692" spans="1:9" x14ac:dyDescent="0.2">
      <c r="A1692" t="s">
        <v>67</v>
      </c>
      <c r="B1692" t="s">
        <v>68</v>
      </c>
      <c r="C1692">
        <v>-39.95682</v>
      </c>
      <c r="D1692">
        <v>-71.072869999999995</v>
      </c>
      <c r="E1692">
        <v>775.6</v>
      </c>
      <c r="F1692" s="1">
        <v>43648.977777777778</v>
      </c>
      <c r="G1692">
        <v>4.2</v>
      </c>
      <c r="H1692" s="3">
        <v>0.73299999999999998</v>
      </c>
      <c r="I1692" s="2" t="str">
        <f t="shared" si="26"/>
        <v>https://api.usno.navy.mil/eclipses/solar?date=07/02/2019&amp;coords=-39.95682,-71.07287&amp;height=775.6&amp;format=JSON</v>
      </c>
    </row>
    <row r="1693" spans="1:9" x14ac:dyDescent="0.2">
      <c r="A1693" t="s">
        <v>67</v>
      </c>
      <c r="B1693" t="s">
        <v>68</v>
      </c>
      <c r="C1693">
        <v>-39.95682</v>
      </c>
      <c r="D1693">
        <v>-71.072869999999995</v>
      </c>
      <c r="E1693">
        <v>775.6</v>
      </c>
      <c r="F1693" s="1">
        <v>43648.978472222225</v>
      </c>
      <c r="G1693">
        <v>4.2</v>
      </c>
      <c r="H1693" s="3">
        <v>0.73299999999999998</v>
      </c>
      <c r="I1693" s="2" t="str">
        <f t="shared" si="26"/>
        <v>https://api.usno.navy.mil/eclipses/solar?date=07/02/2019&amp;coords=-39.95682,-71.07287&amp;height=775.6&amp;format=JSON</v>
      </c>
    </row>
    <row r="1694" spans="1:9" x14ac:dyDescent="0.2">
      <c r="A1694" t="s">
        <v>67</v>
      </c>
      <c r="B1694" t="s">
        <v>68</v>
      </c>
      <c r="C1694">
        <v>-39.95682</v>
      </c>
      <c r="D1694">
        <v>-71.072869999999995</v>
      </c>
      <c r="E1694">
        <v>775.6</v>
      </c>
      <c r="F1694" s="1">
        <v>43648.979166666664</v>
      </c>
      <c r="G1694">
        <v>4.2</v>
      </c>
      <c r="H1694" s="3">
        <v>0.73299999999999998</v>
      </c>
      <c r="I1694" s="2" t="str">
        <f t="shared" si="26"/>
        <v>https://api.usno.navy.mil/eclipses/solar?date=07/02/2019&amp;coords=-39.95682,-71.07287&amp;height=775.6&amp;format=JSON</v>
      </c>
    </row>
    <row r="1695" spans="1:9" x14ac:dyDescent="0.2">
      <c r="A1695" t="s">
        <v>67</v>
      </c>
      <c r="B1695" t="s">
        <v>68</v>
      </c>
      <c r="C1695">
        <v>-39.95682</v>
      </c>
      <c r="D1695">
        <v>-71.072869999999995</v>
      </c>
      <c r="E1695">
        <v>775.6</v>
      </c>
      <c r="F1695" s="1">
        <v>43648.979861111111</v>
      </c>
      <c r="G1695">
        <v>4.2</v>
      </c>
      <c r="H1695" s="3">
        <v>0.73299999999999998</v>
      </c>
      <c r="I1695" s="2" t="str">
        <f t="shared" si="26"/>
        <v>https://api.usno.navy.mil/eclipses/solar?date=07/02/2019&amp;coords=-39.95682,-71.07287&amp;height=775.6&amp;format=JSON</v>
      </c>
    </row>
    <row r="1696" spans="1:9" x14ac:dyDescent="0.2">
      <c r="A1696" t="s">
        <v>67</v>
      </c>
      <c r="B1696" t="s">
        <v>68</v>
      </c>
      <c r="C1696">
        <v>-39.95682</v>
      </c>
      <c r="D1696">
        <v>-71.072869999999995</v>
      </c>
      <c r="E1696">
        <v>775.6</v>
      </c>
      <c r="F1696" s="1">
        <v>43648.980555555558</v>
      </c>
      <c r="G1696">
        <v>4.2</v>
      </c>
      <c r="H1696" s="3">
        <v>0.73299999999999998</v>
      </c>
      <c r="I1696" s="2" t="str">
        <f t="shared" si="26"/>
        <v>https://api.usno.navy.mil/eclipses/solar?date=07/02/2019&amp;coords=-39.95682,-71.07287&amp;height=775.6&amp;format=JSON</v>
      </c>
    </row>
    <row r="1697" spans="1:9" x14ac:dyDescent="0.2">
      <c r="A1697" t="s">
        <v>67</v>
      </c>
      <c r="B1697" t="s">
        <v>68</v>
      </c>
      <c r="C1697">
        <v>-39.95682</v>
      </c>
      <c r="D1697">
        <v>-71.072869999999995</v>
      </c>
      <c r="E1697">
        <v>775.6</v>
      </c>
      <c r="F1697" s="1">
        <v>43648.981249999997</v>
      </c>
      <c r="G1697">
        <v>4.2</v>
      </c>
      <c r="H1697" s="3">
        <v>0.73299999999999998</v>
      </c>
      <c r="I1697" s="2" t="str">
        <f t="shared" si="26"/>
        <v>https://api.usno.navy.mil/eclipses/solar?date=07/02/2019&amp;coords=-39.95682,-71.07287&amp;height=775.6&amp;format=JSON</v>
      </c>
    </row>
    <row r="1698" spans="1:9" x14ac:dyDescent="0.2">
      <c r="A1698" t="s">
        <v>67</v>
      </c>
      <c r="B1698" t="s">
        <v>68</v>
      </c>
      <c r="C1698">
        <v>-39.95682</v>
      </c>
      <c r="D1698">
        <v>-71.072869999999995</v>
      </c>
      <c r="E1698">
        <v>775.6</v>
      </c>
      <c r="F1698" s="1">
        <v>43648.981944444444</v>
      </c>
      <c r="G1698">
        <v>4.2</v>
      </c>
      <c r="H1698" s="3">
        <v>0.73299999999999998</v>
      </c>
      <c r="I1698" s="2" t="str">
        <f t="shared" si="26"/>
        <v>https://api.usno.navy.mil/eclipses/solar?date=07/02/2019&amp;coords=-39.95682,-71.07287&amp;height=775.6&amp;format=JSON</v>
      </c>
    </row>
    <row r="1699" spans="1:9" x14ac:dyDescent="0.2">
      <c r="A1699" t="s">
        <v>67</v>
      </c>
      <c r="B1699" t="s">
        <v>68</v>
      </c>
      <c r="C1699">
        <v>-39.95682</v>
      </c>
      <c r="D1699">
        <v>-71.072869999999995</v>
      </c>
      <c r="E1699">
        <v>775.6</v>
      </c>
      <c r="F1699" s="1">
        <v>43648.982638888891</v>
      </c>
      <c r="G1699">
        <v>4.2</v>
      </c>
      <c r="H1699" s="3">
        <v>0.73299999999999998</v>
      </c>
      <c r="I1699" s="2" t="str">
        <f t="shared" si="26"/>
        <v>https://api.usno.navy.mil/eclipses/solar?date=07/02/2019&amp;coords=-39.95682,-71.07287&amp;height=775.6&amp;format=JSON</v>
      </c>
    </row>
    <row r="1700" spans="1:9" x14ac:dyDescent="0.2">
      <c r="A1700" t="s">
        <v>67</v>
      </c>
      <c r="B1700" t="s">
        <v>68</v>
      </c>
      <c r="C1700">
        <v>-39.95682</v>
      </c>
      <c r="D1700">
        <v>-71.072869999999995</v>
      </c>
      <c r="E1700">
        <v>775.6</v>
      </c>
      <c r="F1700" s="1">
        <v>43648.98333333333</v>
      </c>
      <c r="G1700">
        <v>4.2</v>
      </c>
      <c r="H1700" s="3">
        <v>0.73299999999999998</v>
      </c>
      <c r="I1700" s="2" t="str">
        <f t="shared" si="26"/>
        <v>https://api.usno.navy.mil/eclipses/solar?date=07/02/2019&amp;coords=-39.95682,-71.07287&amp;height=775.6&amp;format=JSON</v>
      </c>
    </row>
    <row r="1701" spans="1:9" x14ac:dyDescent="0.2">
      <c r="A1701" t="s">
        <v>67</v>
      </c>
      <c r="B1701" t="s">
        <v>68</v>
      </c>
      <c r="C1701">
        <v>-39.95682</v>
      </c>
      <c r="D1701">
        <v>-71.072869999999995</v>
      </c>
      <c r="E1701">
        <v>775.6</v>
      </c>
      <c r="F1701" s="1">
        <v>43648.984027777777</v>
      </c>
      <c r="G1701">
        <v>4.2</v>
      </c>
      <c r="H1701" s="3">
        <v>0.73299999999999998</v>
      </c>
      <c r="I1701" s="2" t="str">
        <f t="shared" si="26"/>
        <v>https://api.usno.navy.mil/eclipses/solar?date=07/02/2019&amp;coords=-39.95682,-71.07287&amp;height=775.6&amp;format=JSON</v>
      </c>
    </row>
    <row r="1702" spans="1:9" x14ac:dyDescent="0.2">
      <c r="A1702" t="s">
        <v>67</v>
      </c>
      <c r="B1702" t="s">
        <v>68</v>
      </c>
      <c r="C1702">
        <v>-39.95682</v>
      </c>
      <c r="D1702">
        <v>-71.072869999999995</v>
      </c>
      <c r="E1702">
        <v>775.6</v>
      </c>
      <c r="F1702" s="1">
        <v>43648.984722222223</v>
      </c>
      <c r="G1702">
        <v>4.2</v>
      </c>
      <c r="H1702" s="3">
        <v>0.73299999999999998</v>
      </c>
      <c r="I1702" s="2" t="str">
        <f t="shared" si="26"/>
        <v>https://api.usno.navy.mil/eclipses/solar?date=07/02/2019&amp;coords=-39.95682,-71.07287&amp;height=775.6&amp;format=JSON</v>
      </c>
    </row>
    <row r="1703" spans="1:9" x14ac:dyDescent="0.2">
      <c r="A1703" t="s">
        <v>67</v>
      </c>
      <c r="B1703" t="s">
        <v>68</v>
      </c>
      <c r="C1703">
        <v>-39.95682</v>
      </c>
      <c r="D1703">
        <v>-71.072869999999995</v>
      </c>
      <c r="E1703">
        <v>775.6</v>
      </c>
      <c r="F1703" s="1">
        <v>43648.98541666667</v>
      </c>
      <c r="G1703">
        <v>4.2</v>
      </c>
      <c r="H1703" s="3">
        <v>0.73299999999999998</v>
      </c>
      <c r="I1703" s="2" t="str">
        <f t="shared" si="26"/>
        <v>https://api.usno.navy.mil/eclipses/solar?date=07/02/2019&amp;coords=-39.95682,-71.07287&amp;height=775.6&amp;format=JSON</v>
      </c>
    </row>
    <row r="1704" spans="1:9" x14ac:dyDescent="0.2">
      <c r="A1704" t="s">
        <v>67</v>
      </c>
      <c r="B1704" t="s">
        <v>68</v>
      </c>
      <c r="C1704">
        <v>-39.95682</v>
      </c>
      <c r="D1704">
        <v>-71.072869999999995</v>
      </c>
      <c r="E1704">
        <v>775.6</v>
      </c>
      <c r="F1704" s="1">
        <v>43648.986111111109</v>
      </c>
      <c r="G1704">
        <v>4.2</v>
      </c>
      <c r="H1704" s="3">
        <v>0.73299999999999998</v>
      </c>
      <c r="I1704" s="2" t="str">
        <f t="shared" si="26"/>
        <v>https://api.usno.navy.mil/eclipses/solar?date=07/02/2019&amp;coords=-39.95682,-71.07287&amp;height=775.6&amp;format=JSON</v>
      </c>
    </row>
    <row r="1705" spans="1:9" x14ac:dyDescent="0.2">
      <c r="A1705" t="s">
        <v>67</v>
      </c>
      <c r="B1705" t="s">
        <v>68</v>
      </c>
      <c r="C1705">
        <v>-39.95682</v>
      </c>
      <c r="D1705">
        <v>-71.072869999999995</v>
      </c>
      <c r="E1705">
        <v>775.6</v>
      </c>
      <c r="F1705" s="1">
        <v>43648.986805555556</v>
      </c>
      <c r="G1705">
        <v>4.2</v>
      </c>
      <c r="H1705" s="3">
        <v>0.73299999999999998</v>
      </c>
      <c r="I1705" s="2" t="str">
        <f t="shared" si="26"/>
        <v>https://api.usno.navy.mil/eclipses/solar?date=07/02/2019&amp;coords=-39.95682,-71.07287&amp;height=775.6&amp;format=JSON</v>
      </c>
    </row>
    <row r="1706" spans="1:9" x14ac:dyDescent="0.2">
      <c r="A1706" t="s">
        <v>67</v>
      </c>
      <c r="B1706" t="s">
        <v>68</v>
      </c>
      <c r="C1706">
        <v>-39.95682</v>
      </c>
      <c r="D1706">
        <v>-71.072869999999995</v>
      </c>
      <c r="E1706">
        <v>775.6</v>
      </c>
      <c r="F1706" s="1">
        <v>43648.987500000003</v>
      </c>
      <c r="G1706">
        <v>4.2</v>
      </c>
      <c r="H1706" s="3">
        <v>0.73299999999999998</v>
      </c>
      <c r="I1706" s="2" t="str">
        <f t="shared" si="26"/>
        <v>https://api.usno.navy.mil/eclipses/solar?date=07/02/2019&amp;coords=-39.95682,-71.07287&amp;height=775.6&amp;format=JSON</v>
      </c>
    </row>
    <row r="1707" spans="1:9" x14ac:dyDescent="0.2">
      <c r="A1707" t="s">
        <v>67</v>
      </c>
      <c r="B1707" t="s">
        <v>68</v>
      </c>
      <c r="C1707">
        <v>-39.95682</v>
      </c>
      <c r="D1707">
        <v>-71.072869999999995</v>
      </c>
      <c r="E1707">
        <v>775.6</v>
      </c>
      <c r="F1707" s="1">
        <v>43648.988194444442</v>
      </c>
      <c r="G1707">
        <v>4.2</v>
      </c>
      <c r="H1707" s="3">
        <v>0.73299999999999998</v>
      </c>
      <c r="I1707" s="2" t="str">
        <f t="shared" si="26"/>
        <v>https://api.usno.navy.mil/eclipses/solar?date=07/02/2019&amp;coords=-39.95682,-71.07287&amp;height=775.6&amp;format=JSON</v>
      </c>
    </row>
    <row r="1708" spans="1:9" x14ac:dyDescent="0.2">
      <c r="A1708" t="s">
        <v>67</v>
      </c>
      <c r="B1708" t="s">
        <v>68</v>
      </c>
      <c r="C1708">
        <v>-39.95682</v>
      </c>
      <c r="D1708">
        <v>-71.072869999999995</v>
      </c>
      <c r="E1708">
        <v>775.6</v>
      </c>
      <c r="F1708" s="1">
        <v>43648.988888888889</v>
      </c>
      <c r="G1708">
        <v>4.2</v>
      </c>
      <c r="H1708" s="3">
        <v>0.73299999999999998</v>
      </c>
      <c r="I1708" s="2" t="str">
        <f t="shared" si="26"/>
        <v>https://api.usno.navy.mil/eclipses/solar?date=07/02/2019&amp;coords=-39.95682,-71.07287&amp;height=775.6&amp;format=JSON</v>
      </c>
    </row>
    <row r="1709" spans="1:9" x14ac:dyDescent="0.2">
      <c r="A1709" t="s">
        <v>67</v>
      </c>
      <c r="B1709" t="s">
        <v>68</v>
      </c>
      <c r="C1709">
        <v>-39.95682</v>
      </c>
      <c r="D1709">
        <v>-71.072869999999995</v>
      </c>
      <c r="E1709">
        <v>775.6</v>
      </c>
      <c r="F1709" s="1">
        <v>43648.989583333336</v>
      </c>
      <c r="G1709">
        <v>4.0999999999999996</v>
      </c>
      <c r="H1709" s="3">
        <v>0.73299999999999998</v>
      </c>
      <c r="I1709" s="2" t="str">
        <f t="shared" si="26"/>
        <v>https://api.usno.navy.mil/eclipses/solar?date=07/02/2019&amp;coords=-39.95682,-71.07287&amp;height=775.6&amp;format=JSON</v>
      </c>
    </row>
    <row r="1710" spans="1:9" x14ac:dyDescent="0.2">
      <c r="A1710" t="s">
        <v>67</v>
      </c>
      <c r="B1710" t="s">
        <v>68</v>
      </c>
      <c r="C1710">
        <v>-39.95682</v>
      </c>
      <c r="D1710">
        <v>-71.072869999999995</v>
      </c>
      <c r="E1710">
        <v>775.6</v>
      </c>
      <c r="F1710" s="1">
        <v>43648.990277777775</v>
      </c>
      <c r="G1710">
        <v>4.0999999999999996</v>
      </c>
      <c r="H1710" s="3">
        <v>0.73299999999999998</v>
      </c>
      <c r="I1710" s="2" t="str">
        <f t="shared" si="26"/>
        <v>https://api.usno.navy.mil/eclipses/solar?date=07/02/2019&amp;coords=-39.95682,-71.07287&amp;height=775.6&amp;format=JSON</v>
      </c>
    </row>
    <row r="1711" spans="1:9" x14ac:dyDescent="0.2">
      <c r="A1711" t="s">
        <v>67</v>
      </c>
      <c r="B1711" t="s">
        <v>68</v>
      </c>
      <c r="C1711">
        <v>-39.95682</v>
      </c>
      <c r="D1711">
        <v>-71.072869999999995</v>
      </c>
      <c r="E1711">
        <v>775.6</v>
      </c>
      <c r="F1711" s="1">
        <v>43648.990972222222</v>
      </c>
      <c r="G1711">
        <v>4.2</v>
      </c>
      <c r="H1711" s="3">
        <v>0.73299999999999998</v>
      </c>
      <c r="I1711" s="2" t="str">
        <f t="shared" si="26"/>
        <v>https://api.usno.navy.mil/eclipses/solar?date=07/02/2019&amp;coords=-39.95682,-71.07287&amp;height=775.6&amp;format=JSON</v>
      </c>
    </row>
    <row r="1712" spans="1:9" x14ac:dyDescent="0.2">
      <c r="A1712" t="s">
        <v>67</v>
      </c>
      <c r="B1712" t="s">
        <v>68</v>
      </c>
      <c r="C1712">
        <v>-39.95682</v>
      </c>
      <c r="D1712">
        <v>-71.072869999999995</v>
      </c>
      <c r="E1712">
        <v>775.6</v>
      </c>
      <c r="F1712" s="1">
        <v>43648.991666666669</v>
      </c>
      <c r="G1712">
        <v>4.0999999999999996</v>
      </c>
      <c r="H1712" s="3">
        <v>0.73299999999999998</v>
      </c>
      <c r="I1712" s="2" t="str">
        <f t="shared" si="26"/>
        <v>https://api.usno.navy.mil/eclipses/solar?date=07/02/2019&amp;coords=-39.95682,-71.07287&amp;height=775.6&amp;format=JSON</v>
      </c>
    </row>
    <row r="1713" spans="1:9" x14ac:dyDescent="0.2">
      <c r="A1713" t="s">
        <v>67</v>
      </c>
      <c r="B1713" t="s">
        <v>68</v>
      </c>
      <c r="C1713">
        <v>-39.95682</v>
      </c>
      <c r="D1713">
        <v>-71.072869999999995</v>
      </c>
      <c r="E1713">
        <v>775.6</v>
      </c>
      <c r="F1713" s="1">
        <v>43648.992361111108</v>
      </c>
      <c r="G1713">
        <v>4.0999999999999996</v>
      </c>
      <c r="H1713" s="3">
        <v>0.73299999999999998</v>
      </c>
      <c r="I1713" s="2" t="str">
        <f t="shared" si="26"/>
        <v>https://api.usno.navy.mil/eclipses/solar?date=07/02/2019&amp;coords=-39.95682,-71.07287&amp;height=775.6&amp;format=JSON</v>
      </c>
    </row>
    <row r="1714" spans="1:9" x14ac:dyDescent="0.2">
      <c r="A1714" t="s">
        <v>67</v>
      </c>
      <c r="B1714" t="s">
        <v>68</v>
      </c>
      <c r="C1714">
        <v>-39.95682</v>
      </c>
      <c r="D1714">
        <v>-71.072869999999995</v>
      </c>
      <c r="E1714">
        <v>775.6</v>
      </c>
      <c r="F1714" s="1">
        <v>43648.993055555555</v>
      </c>
      <c r="G1714">
        <v>4.0999999999999996</v>
      </c>
      <c r="H1714" s="3">
        <v>0.73299999999999998</v>
      </c>
      <c r="I1714" s="2" t="str">
        <f t="shared" si="26"/>
        <v>https://api.usno.navy.mil/eclipses/solar?date=07/02/2019&amp;coords=-39.95682,-71.07287&amp;height=775.6&amp;format=JSON</v>
      </c>
    </row>
    <row r="1715" spans="1:9" x14ac:dyDescent="0.2">
      <c r="A1715" t="s">
        <v>67</v>
      </c>
      <c r="B1715" t="s">
        <v>68</v>
      </c>
      <c r="C1715">
        <v>-39.95682</v>
      </c>
      <c r="D1715">
        <v>-71.072869999999995</v>
      </c>
      <c r="E1715">
        <v>775.6</v>
      </c>
      <c r="F1715" s="1">
        <v>43648.993750000001</v>
      </c>
      <c r="G1715">
        <v>4.0999999999999996</v>
      </c>
      <c r="H1715" s="3">
        <v>0.73299999999999998</v>
      </c>
      <c r="I1715" s="2" t="str">
        <f t="shared" si="26"/>
        <v>https://api.usno.navy.mil/eclipses/solar?date=07/02/2019&amp;coords=-39.95682,-71.07287&amp;height=775.6&amp;format=JSON</v>
      </c>
    </row>
    <row r="1716" spans="1:9" x14ac:dyDescent="0.2">
      <c r="A1716" t="s">
        <v>67</v>
      </c>
      <c r="B1716" t="s">
        <v>68</v>
      </c>
      <c r="C1716">
        <v>-39.95682</v>
      </c>
      <c r="D1716">
        <v>-71.072869999999995</v>
      </c>
      <c r="E1716">
        <v>775.6</v>
      </c>
      <c r="F1716" s="1">
        <v>43648.994444444441</v>
      </c>
      <c r="G1716">
        <v>4.0999999999999996</v>
      </c>
      <c r="H1716" s="3">
        <v>0.73299999999999998</v>
      </c>
      <c r="I1716" s="2" t="str">
        <f t="shared" si="26"/>
        <v>https://api.usno.navy.mil/eclipses/solar?date=07/02/2019&amp;coords=-39.95682,-71.07287&amp;height=775.6&amp;format=JSON</v>
      </c>
    </row>
    <row r="1717" spans="1:9" x14ac:dyDescent="0.2">
      <c r="A1717" t="s">
        <v>67</v>
      </c>
      <c r="B1717" t="s">
        <v>68</v>
      </c>
      <c r="C1717">
        <v>-39.95682</v>
      </c>
      <c r="D1717">
        <v>-71.072869999999995</v>
      </c>
      <c r="E1717">
        <v>775.6</v>
      </c>
      <c r="F1717" s="1">
        <v>43648.995138888888</v>
      </c>
      <c r="G1717">
        <v>4.0999999999999996</v>
      </c>
      <c r="H1717" s="3">
        <v>0.73299999999999998</v>
      </c>
      <c r="I1717" s="2" t="str">
        <f t="shared" si="26"/>
        <v>https://api.usno.navy.mil/eclipses/solar?date=07/02/2019&amp;coords=-39.95682,-71.07287&amp;height=775.6&amp;format=JSON</v>
      </c>
    </row>
    <row r="1718" spans="1:9" x14ac:dyDescent="0.2">
      <c r="A1718" t="s">
        <v>67</v>
      </c>
      <c r="B1718" t="s">
        <v>68</v>
      </c>
      <c r="C1718">
        <v>-39.95682</v>
      </c>
      <c r="D1718">
        <v>-71.072869999999995</v>
      </c>
      <c r="E1718">
        <v>775.6</v>
      </c>
      <c r="F1718" s="1">
        <v>43648.995833333334</v>
      </c>
      <c r="G1718">
        <v>4</v>
      </c>
      <c r="H1718" s="3">
        <v>0.73299999999999998</v>
      </c>
      <c r="I1718" s="2" t="str">
        <f t="shared" si="26"/>
        <v>https://api.usno.navy.mil/eclipses/solar?date=07/02/2019&amp;coords=-39.95682,-71.07287&amp;height=775.6&amp;format=JSON</v>
      </c>
    </row>
    <row r="1719" spans="1:9" x14ac:dyDescent="0.2">
      <c r="A1719" t="s">
        <v>67</v>
      </c>
      <c r="B1719" t="s">
        <v>68</v>
      </c>
      <c r="C1719">
        <v>-39.95682</v>
      </c>
      <c r="D1719">
        <v>-71.072869999999995</v>
      </c>
      <c r="E1719">
        <v>775.6</v>
      </c>
      <c r="F1719" s="1">
        <v>43648.996527777781</v>
      </c>
      <c r="G1719">
        <v>4</v>
      </c>
      <c r="H1719" s="3">
        <v>0.73299999999999998</v>
      </c>
      <c r="I1719" s="2" t="str">
        <f t="shared" si="26"/>
        <v>https://api.usno.navy.mil/eclipses/solar?date=07/02/2019&amp;coords=-39.95682,-71.07287&amp;height=775.6&amp;format=JSON</v>
      </c>
    </row>
    <row r="1720" spans="1:9" x14ac:dyDescent="0.2">
      <c r="A1720" t="s">
        <v>67</v>
      </c>
      <c r="B1720" t="s">
        <v>68</v>
      </c>
      <c r="C1720">
        <v>-39.95682</v>
      </c>
      <c r="D1720">
        <v>-71.072869999999995</v>
      </c>
      <c r="E1720">
        <v>775.6</v>
      </c>
      <c r="F1720" s="1">
        <v>43648.99722222222</v>
      </c>
      <c r="G1720">
        <v>4</v>
      </c>
      <c r="H1720" s="3">
        <v>0.73299999999999998</v>
      </c>
      <c r="I1720" s="2" t="str">
        <f t="shared" si="26"/>
        <v>https://api.usno.navy.mil/eclipses/solar?date=07/02/2019&amp;coords=-39.95682,-71.07287&amp;height=775.6&amp;format=JSON</v>
      </c>
    </row>
    <row r="1721" spans="1:9" x14ac:dyDescent="0.2">
      <c r="A1721" t="s">
        <v>67</v>
      </c>
      <c r="B1721" t="s">
        <v>68</v>
      </c>
      <c r="C1721">
        <v>-39.95682</v>
      </c>
      <c r="D1721">
        <v>-71.072869999999995</v>
      </c>
      <c r="E1721">
        <v>775.6</v>
      </c>
      <c r="F1721" s="1">
        <v>43648.997916666667</v>
      </c>
      <c r="G1721">
        <v>4</v>
      </c>
      <c r="H1721" s="3">
        <v>0.73299999999999998</v>
      </c>
      <c r="I1721" s="2" t="str">
        <f t="shared" si="26"/>
        <v>https://api.usno.navy.mil/eclipses/solar?date=07/02/2019&amp;coords=-39.95682,-71.07287&amp;height=775.6&amp;format=JSON</v>
      </c>
    </row>
    <row r="1722" spans="1:9" x14ac:dyDescent="0.2">
      <c r="A1722" t="s">
        <v>67</v>
      </c>
      <c r="B1722" t="s">
        <v>68</v>
      </c>
      <c r="C1722">
        <v>-39.95682</v>
      </c>
      <c r="D1722">
        <v>-71.072869999999995</v>
      </c>
      <c r="E1722">
        <v>775.6</v>
      </c>
      <c r="F1722" s="1">
        <v>43648.998611111114</v>
      </c>
      <c r="G1722">
        <v>4</v>
      </c>
      <c r="H1722" s="3">
        <v>0.73299999999999998</v>
      </c>
      <c r="I1722" s="2" t="str">
        <f t="shared" si="26"/>
        <v>https://api.usno.navy.mil/eclipses/solar?date=07/02/2019&amp;coords=-39.95682,-71.07287&amp;height=775.6&amp;format=JSON</v>
      </c>
    </row>
    <row r="1723" spans="1:9" x14ac:dyDescent="0.2">
      <c r="A1723" t="s">
        <v>67</v>
      </c>
      <c r="B1723" t="s">
        <v>68</v>
      </c>
      <c r="C1723">
        <v>-39.95682</v>
      </c>
      <c r="D1723">
        <v>-71.072869999999995</v>
      </c>
      <c r="E1723">
        <v>775.6</v>
      </c>
      <c r="F1723" s="1">
        <v>43648.999305555553</v>
      </c>
      <c r="G1723">
        <v>4</v>
      </c>
      <c r="H1723" s="3">
        <v>0.73299999999999998</v>
      </c>
      <c r="I1723" s="2" t="str">
        <f t="shared" si="26"/>
        <v>https://api.usno.navy.mil/eclipses/solar?date=07/02/2019&amp;coords=-39.95682,-71.07287&amp;height=775.6&amp;format=JSON</v>
      </c>
    </row>
    <row r="1724" spans="1:9" x14ac:dyDescent="0.2">
      <c r="F1724" s="1"/>
    </row>
    <row r="1725" spans="1:9" x14ac:dyDescent="0.2">
      <c r="F1725" s="1"/>
    </row>
    <row r="1726" spans="1:9" x14ac:dyDescent="0.2">
      <c r="F1726" s="1"/>
    </row>
    <row r="1727" spans="1:9" x14ac:dyDescent="0.2">
      <c r="F1727" s="1"/>
    </row>
    <row r="1728" spans="1:9" x14ac:dyDescent="0.2">
      <c r="F1728" s="1"/>
    </row>
  </sheetData>
  <autoFilter ref="A1:I1" xr:uid="{9F678A31-69DF-FD44-A018-26F4D6647EB1}">
    <sortState ref="A2:I1723">
      <sortCondition ref="F1:F1723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Air Temperature</vt:lpstr>
      <vt:lpstr>'Air Temperature'!_FilterDatabase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Weaver</dc:creator>
  <cp:lastModifiedBy>Kristen Weaver</cp:lastModifiedBy>
  <dcterms:created xsi:type="dcterms:W3CDTF">2019-08-26T19:39:24Z</dcterms:created>
  <dcterms:modified xsi:type="dcterms:W3CDTF">2019-08-27T17:40:49Z</dcterms:modified>
</cp:coreProperties>
</file>